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集計フォルダー\"/>
    </mc:Choice>
  </mc:AlternateContent>
  <xr:revisionPtr revIDLastSave="0" documentId="13_ncr:1_{A9526AD2-7C3C-4633-9CC5-6CF96034963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/>
  <c r="D18" i="1"/>
  <c r="E18" i="1"/>
  <c r="F18" i="1"/>
</calcChain>
</file>

<file path=xl/sharedStrings.xml><?xml version="1.0" encoding="utf-8"?>
<sst xmlns="http://schemas.openxmlformats.org/spreadsheetml/2006/main" count="14" uniqueCount="14">
  <si>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</si>
  <si>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</si>
  <si>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</si>
  <si>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</si>
  <si>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</si>
  <si>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</si>
  <si>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</si>
  <si>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</si>
  <si>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</si>
  <si>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Z</t>
  </si>
  <si>
    <t>織田　翼</t>
  </si>
  <si>
    <t>織田</t>
  </si>
  <si>
    <t>変わらない</t>
  </si>
  <si>
    <t>側面積は減るが長さも減る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</si>
</sst>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>
        <v>5</v>
      </c>
      <c r="D2" s="13"/>
    </row>
    <row r="3" spans="2:5" ht="19.8" customHeight="1" thickBot="1" x14ac:dyDescent="0.5">
      <c r="B3" s="9" t="s">
        <v>7</v>
      </c>
      <c r="C3" s="8" t="s">
        <v>9</v>
      </c>
      <c r="D3" s="14"/>
    </row>
    <row r="4" spans="2:5" ht="19.8" customHeight="1" thickBot="1" x14ac:dyDescent="0.5">
      <c r="B4" s="9" t="s">
        <v>8</v>
      </c>
      <c r="C4" s="8">
        <v>8</v>
      </c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 t="s">
        <v>10</v>
      </c>
      <c r="E5" s="8" t="s">
        <v>11</v>
      </c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 t="s">
        <v>12</v>
      </c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 t="s">
        <v>13</v>
      </c>
      <c r="E11" s="12">
        <f>LEN(理由)</f>
        <v>12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x14ac:dyDescent="0.45">
      <c r="D18" s="11" t="str">
        <f>IF(選択肢="暗くなる",理由,"")</f>
        <v/>
      </c>
      <c r="E18" s="11" t="str">
        <f>IF(選択肢="変わらない",理由,"")</f>
        <v>側面積は減るが長さも減る</v>
      </c>
      <c r="F18" s="11" t="str">
        <f>IF(選択肢="明るくなる",理由,"")</f>
        <v/>
      </c>
      <c r="G18" s="15" t="str">
        <f>IF(選択肢="明るくなる","3",IF(選択肢="変わらない","２",IF(選択肢="暗くなる","1","4")))</f>
        <v>２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2021-04-29T09:13:21Z</dcterms:modified>
  <cp:category/>
  <cp:contentStatus/>
</cp:coreProperties>
</file>