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onsu\OneDrive\デスクトップ\youtube\206名簿や座席\files\"/>
    </mc:Choice>
  </mc:AlternateContent>
  <xr:revisionPtr revIDLastSave="0" documentId="13_ncr:1_{4CB074DF-B082-41AC-9944-D87055B0774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年度">Sheet1!$B$3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8" i="1" l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F26" i="1"/>
  <c r="AH26" i="1"/>
  <c r="AG26" i="1"/>
  <c r="AH20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D24" i="1"/>
  <c r="D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D6" i="1"/>
</calcChain>
</file>

<file path=xl/sharedStrings.xml><?xml version="1.0" encoding="utf-8"?>
<sst xmlns="http://schemas.openxmlformats.org/spreadsheetml/2006/main" count="2" uniqueCount="2">
  <si>
    <t>月</t>
    <rPh sb="0" eb="1">
      <t>ツキ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</si>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</sst>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shrinkToFit="1"/>
    </xf>
  </cellXfs>
  <cellStyles count="1">
    <cellStyle name="標準" xfId="0" builtinId="0"/>
  </cellStyles>
  <dxfs count="2">
    <dxf>
      <font>
        <b/>
        <i val="0"/>
        <strike val="0"/>
        <color rgb="FF002060"/>
      </font>
    </dxf>
    <dxf>
      <font>
        <b/>
        <i val="0"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H28"/>
  <sheetViews>
    <sheetView tabSelected="1" zoomScale="95" zoomScaleNormal="95" workbookViewId="0"/>
  </sheetViews>
  <sheetFormatPr defaultColWidth="8.8984375" defaultRowHeight="18" x14ac:dyDescent="0.45"/>
  <cols>
    <col min="1" max="1" width="6.8984375" customWidth="1"/>
    <col min="3" max="34" width="2.69921875" style="1" customWidth="1"/>
    <col min="35" max="35" width="9" customWidth="1"/>
  </cols>
  <sheetData>
    <row r="2" spans="2:34" x14ac:dyDescent="0.45">
      <c r="B2" s="2" t="s">
        <v>1</v>
      </c>
    </row>
    <row r="3" spans="2:34" x14ac:dyDescent="0.45">
      <c r="B3" s="3">
        <v>2025</v>
      </c>
    </row>
    <row r="5" spans="2:34" x14ac:dyDescent="0.45">
      <c r="C5" s="2" t="s">
        <v>0</v>
      </c>
      <c r="D5" s="5">
        <v>1</v>
      </c>
      <c r="E5" s="5">
        <v>2</v>
      </c>
      <c r="F5" s="5">
        <v>3</v>
      </c>
      <c r="G5" s="5">
        <v>4</v>
      </c>
      <c r="H5" s="5">
        <v>5</v>
      </c>
      <c r="I5" s="5">
        <v>6</v>
      </c>
      <c r="J5" s="5">
        <v>7</v>
      </c>
      <c r="K5" s="5">
        <v>8</v>
      </c>
      <c r="L5" s="5">
        <v>9</v>
      </c>
      <c r="M5" s="5">
        <v>10</v>
      </c>
      <c r="N5" s="5">
        <v>11</v>
      </c>
      <c r="O5" s="5">
        <v>12</v>
      </c>
      <c r="P5" s="5">
        <v>13</v>
      </c>
      <c r="Q5" s="5">
        <v>14</v>
      </c>
      <c r="R5" s="5">
        <v>15</v>
      </c>
      <c r="S5" s="5">
        <v>16</v>
      </c>
      <c r="T5" s="5">
        <v>17</v>
      </c>
      <c r="U5" s="5">
        <v>18</v>
      </c>
      <c r="V5" s="5">
        <v>19</v>
      </c>
      <c r="W5" s="5">
        <v>20</v>
      </c>
      <c r="X5" s="5">
        <v>21</v>
      </c>
      <c r="Y5" s="5">
        <v>22</v>
      </c>
      <c r="Z5" s="5">
        <v>23</v>
      </c>
      <c r="AA5" s="5">
        <v>24</v>
      </c>
      <c r="AB5" s="5">
        <v>25</v>
      </c>
      <c r="AC5" s="5">
        <v>26</v>
      </c>
      <c r="AD5" s="5">
        <v>27</v>
      </c>
      <c r="AE5" s="5">
        <v>28</v>
      </c>
      <c r="AF5" s="5">
        <v>29</v>
      </c>
      <c r="AG5" s="5">
        <v>30</v>
      </c>
      <c r="AH5" s="5">
        <v>31</v>
      </c>
    </row>
    <row r="6" spans="2:34" x14ac:dyDescent="0.45">
      <c r="C6" s="4">
        <v>4</v>
      </c>
      <c r="D6" s="2" t="str">
        <f t="shared" ref="D6:AG6" si="0">TEXT(DATEVALUE(年度 &amp; "/" &amp; $C6  &amp;  "/" &amp; D$5),"aaa")</f>
        <v>火</v>
      </c>
      <c r="E6" s="2" t="str">
        <f t="shared" si="0"/>
        <v>水</v>
      </c>
      <c r="F6" s="2" t="str">
        <f t="shared" si="0"/>
        <v>木</v>
      </c>
      <c r="G6" s="2" t="str">
        <f t="shared" si="0"/>
        <v>金</v>
      </c>
      <c r="H6" s="2" t="str">
        <f t="shared" si="0"/>
        <v>土</v>
      </c>
      <c r="I6" s="2" t="str">
        <f t="shared" si="0"/>
        <v>日</v>
      </c>
      <c r="J6" s="2" t="str">
        <f t="shared" si="0"/>
        <v>月</v>
      </c>
      <c r="K6" s="2" t="str">
        <f t="shared" si="0"/>
        <v>火</v>
      </c>
      <c r="L6" s="2" t="str">
        <f t="shared" si="0"/>
        <v>水</v>
      </c>
      <c r="M6" s="2" t="str">
        <f t="shared" si="0"/>
        <v>木</v>
      </c>
      <c r="N6" s="2" t="str">
        <f t="shared" si="0"/>
        <v>金</v>
      </c>
      <c r="O6" s="2" t="str">
        <f t="shared" si="0"/>
        <v>土</v>
      </c>
      <c r="P6" s="2" t="str">
        <f t="shared" si="0"/>
        <v>日</v>
      </c>
      <c r="Q6" s="2" t="str">
        <f t="shared" si="0"/>
        <v>月</v>
      </c>
      <c r="R6" s="2" t="str">
        <f t="shared" si="0"/>
        <v>火</v>
      </c>
      <c r="S6" s="2" t="str">
        <f t="shared" si="0"/>
        <v>水</v>
      </c>
      <c r="T6" s="2" t="str">
        <f t="shared" si="0"/>
        <v>木</v>
      </c>
      <c r="U6" s="2" t="str">
        <f t="shared" si="0"/>
        <v>金</v>
      </c>
      <c r="V6" s="2" t="str">
        <f t="shared" si="0"/>
        <v>土</v>
      </c>
      <c r="W6" s="2" t="str">
        <f t="shared" si="0"/>
        <v>日</v>
      </c>
      <c r="X6" s="2" t="str">
        <f t="shared" si="0"/>
        <v>月</v>
      </c>
      <c r="Y6" s="2" t="str">
        <f t="shared" si="0"/>
        <v>火</v>
      </c>
      <c r="Z6" s="2" t="str">
        <f t="shared" si="0"/>
        <v>水</v>
      </c>
      <c r="AA6" s="2" t="str">
        <f t="shared" si="0"/>
        <v>木</v>
      </c>
      <c r="AB6" s="2" t="str">
        <f t="shared" si="0"/>
        <v>金</v>
      </c>
      <c r="AC6" s="2" t="str">
        <f t="shared" si="0"/>
        <v>土</v>
      </c>
      <c r="AD6" s="2" t="str">
        <f t="shared" si="0"/>
        <v>日</v>
      </c>
      <c r="AE6" s="2" t="str">
        <f t="shared" si="0"/>
        <v>月</v>
      </c>
      <c r="AF6" s="2" t="str">
        <f t="shared" si="0"/>
        <v>火</v>
      </c>
      <c r="AG6" s="2" t="str">
        <f t="shared" si="0"/>
        <v>水</v>
      </c>
      <c r="AH6" s="2"/>
    </row>
    <row r="7" spans="2:34" x14ac:dyDescent="0.4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2:34" x14ac:dyDescent="0.45">
      <c r="C8" s="4">
        <v>5</v>
      </c>
      <c r="D8" s="2" t="str">
        <f t="shared" ref="D8:AH8" si="1">TEXT(DATEVALUE(年度 &amp; "/" &amp; $C8  &amp;  "/" &amp; D$5),"aaa")</f>
        <v>木</v>
      </c>
      <c r="E8" s="2" t="str">
        <f t="shared" si="1"/>
        <v>金</v>
      </c>
      <c r="F8" s="2" t="str">
        <f t="shared" si="1"/>
        <v>土</v>
      </c>
      <c r="G8" s="2" t="str">
        <f t="shared" si="1"/>
        <v>日</v>
      </c>
      <c r="H8" s="2" t="str">
        <f t="shared" si="1"/>
        <v>月</v>
      </c>
      <c r="I8" s="2" t="str">
        <f t="shared" si="1"/>
        <v>火</v>
      </c>
      <c r="J8" s="2" t="str">
        <f t="shared" si="1"/>
        <v>水</v>
      </c>
      <c r="K8" s="2" t="str">
        <f t="shared" si="1"/>
        <v>木</v>
      </c>
      <c r="L8" s="2" t="str">
        <f t="shared" si="1"/>
        <v>金</v>
      </c>
      <c r="M8" s="2" t="str">
        <f t="shared" si="1"/>
        <v>土</v>
      </c>
      <c r="N8" s="2" t="str">
        <f t="shared" si="1"/>
        <v>日</v>
      </c>
      <c r="O8" s="2" t="str">
        <f t="shared" si="1"/>
        <v>月</v>
      </c>
      <c r="P8" s="2" t="str">
        <f t="shared" si="1"/>
        <v>火</v>
      </c>
      <c r="Q8" s="2" t="str">
        <f t="shared" si="1"/>
        <v>水</v>
      </c>
      <c r="R8" s="2" t="str">
        <f t="shared" si="1"/>
        <v>木</v>
      </c>
      <c r="S8" s="2" t="str">
        <f t="shared" si="1"/>
        <v>金</v>
      </c>
      <c r="T8" s="2" t="str">
        <f t="shared" si="1"/>
        <v>土</v>
      </c>
      <c r="U8" s="2" t="str">
        <f t="shared" si="1"/>
        <v>日</v>
      </c>
      <c r="V8" s="2" t="str">
        <f t="shared" si="1"/>
        <v>月</v>
      </c>
      <c r="W8" s="2" t="str">
        <f t="shared" si="1"/>
        <v>火</v>
      </c>
      <c r="X8" s="2" t="str">
        <f t="shared" si="1"/>
        <v>水</v>
      </c>
      <c r="Y8" s="2" t="str">
        <f t="shared" si="1"/>
        <v>木</v>
      </c>
      <c r="Z8" s="2" t="str">
        <f t="shared" si="1"/>
        <v>金</v>
      </c>
      <c r="AA8" s="2" t="str">
        <f t="shared" si="1"/>
        <v>土</v>
      </c>
      <c r="AB8" s="2" t="str">
        <f t="shared" si="1"/>
        <v>日</v>
      </c>
      <c r="AC8" s="2" t="str">
        <f t="shared" si="1"/>
        <v>月</v>
      </c>
      <c r="AD8" s="2" t="str">
        <f t="shared" si="1"/>
        <v>火</v>
      </c>
      <c r="AE8" s="2" t="str">
        <f t="shared" si="1"/>
        <v>水</v>
      </c>
      <c r="AF8" s="2" t="str">
        <f t="shared" si="1"/>
        <v>木</v>
      </c>
      <c r="AG8" s="2" t="str">
        <f t="shared" si="1"/>
        <v>金</v>
      </c>
      <c r="AH8" s="2" t="str">
        <f t="shared" si="1"/>
        <v>土</v>
      </c>
    </row>
    <row r="9" spans="2:34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2:34" x14ac:dyDescent="0.45">
      <c r="C10" s="4">
        <v>6</v>
      </c>
      <c r="D10" s="2" t="str">
        <f t="shared" ref="D10:AG10" si="2">TEXT(DATEVALUE(年度 &amp; "/" &amp; $C10  &amp;  "/" &amp; D$5),"aaa")</f>
        <v>日</v>
      </c>
      <c r="E10" s="2" t="str">
        <f t="shared" si="2"/>
        <v>月</v>
      </c>
      <c r="F10" s="2" t="str">
        <f t="shared" si="2"/>
        <v>火</v>
      </c>
      <c r="G10" s="2" t="str">
        <f t="shared" si="2"/>
        <v>水</v>
      </c>
      <c r="H10" s="2" t="str">
        <f t="shared" si="2"/>
        <v>木</v>
      </c>
      <c r="I10" s="2" t="str">
        <f t="shared" si="2"/>
        <v>金</v>
      </c>
      <c r="J10" s="2" t="str">
        <f t="shared" si="2"/>
        <v>土</v>
      </c>
      <c r="K10" s="2" t="str">
        <f t="shared" si="2"/>
        <v>日</v>
      </c>
      <c r="L10" s="2" t="str">
        <f t="shared" si="2"/>
        <v>月</v>
      </c>
      <c r="M10" s="2" t="str">
        <f t="shared" si="2"/>
        <v>火</v>
      </c>
      <c r="N10" s="2" t="str">
        <f t="shared" si="2"/>
        <v>水</v>
      </c>
      <c r="O10" s="2" t="str">
        <f t="shared" si="2"/>
        <v>木</v>
      </c>
      <c r="P10" s="2" t="str">
        <f t="shared" si="2"/>
        <v>金</v>
      </c>
      <c r="Q10" s="2" t="str">
        <f t="shared" si="2"/>
        <v>土</v>
      </c>
      <c r="R10" s="2" t="str">
        <f t="shared" si="2"/>
        <v>日</v>
      </c>
      <c r="S10" s="2" t="str">
        <f t="shared" si="2"/>
        <v>月</v>
      </c>
      <c r="T10" s="2" t="str">
        <f t="shared" si="2"/>
        <v>火</v>
      </c>
      <c r="U10" s="2" t="str">
        <f t="shared" si="2"/>
        <v>水</v>
      </c>
      <c r="V10" s="2" t="str">
        <f t="shared" si="2"/>
        <v>木</v>
      </c>
      <c r="W10" s="2" t="str">
        <f t="shared" si="2"/>
        <v>金</v>
      </c>
      <c r="X10" s="2" t="str">
        <f t="shared" si="2"/>
        <v>土</v>
      </c>
      <c r="Y10" s="2" t="str">
        <f t="shared" si="2"/>
        <v>日</v>
      </c>
      <c r="Z10" s="2" t="str">
        <f t="shared" si="2"/>
        <v>月</v>
      </c>
      <c r="AA10" s="2" t="str">
        <f t="shared" si="2"/>
        <v>火</v>
      </c>
      <c r="AB10" s="2" t="str">
        <f t="shared" si="2"/>
        <v>水</v>
      </c>
      <c r="AC10" s="2" t="str">
        <f t="shared" si="2"/>
        <v>木</v>
      </c>
      <c r="AD10" s="2" t="str">
        <f t="shared" si="2"/>
        <v>金</v>
      </c>
      <c r="AE10" s="2" t="str">
        <f t="shared" si="2"/>
        <v>土</v>
      </c>
      <c r="AF10" s="2" t="str">
        <f t="shared" si="2"/>
        <v>日</v>
      </c>
      <c r="AG10" s="2" t="str">
        <f t="shared" si="2"/>
        <v>月</v>
      </c>
      <c r="AH10" s="2" t="str">
        <f>IFERROR(TEXT(DATEVALUE(年度 &amp; "/" &amp; $C10  &amp;  "/" &amp; AH$5),"aaa"),"")</f>
        <v/>
      </c>
    </row>
    <row r="11" spans="2:34" x14ac:dyDescent="0.4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2:34" x14ac:dyDescent="0.45">
      <c r="C12" s="4">
        <v>7</v>
      </c>
      <c r="D12" s="2" t="str">
        <f t="shared" ref="D12:AG12" si="3">TEXT(DATEVALUE(年度 &amp; "/" &amp; $C12  &amp;  "/" &amp; D$5),"aaa")</f>
        <v>火</v>
      </c>
      <c r="E12" s="2" t="str">
        <f t="shared" si="3"/>
        <v>水</v>
      </c>
      <c r="F12" s="2" t="str">
        <f t="shared" si="3"/>
        <v>木</v>
      </c>
      <c r="G12" s="2" t="str">
        <f t="shared" si="3"/>
        <v>金</v>
      </c>
      <c r="H12" s="2" t="str">
        <f t="shared" si="3"/>
        <v>土</v>
      </c>
      <c r="I12" s="2" t="str">
        <f t="shared" si="3"/>
        <v>日</v>
      </c>
      <c r="J12" s="2" t="str">
        <f t="shared" si="3"/>
        <v>月</v>
      </c>
      <c r="K12" s="2" t="str">
        <f t="shared" si="3"/>
        <v>火</v>
      </c>
      <c r="L12" s="2" t="str">
        <f t="shared" si="3"/>
        <v>水</v>
      </c>
      <c r="M12" s="2" t="str">
        <f t="shared" si="3"/>
        <v>木</v>
      </c>
      <c r="N12" s="2" t="str">
        <f t="shared" si="3"/>
        <v>金</v>
      </c>
      <c r="O12" s="2" t="str">
        <f t="shared" si="3"/>
        <v>土</v>
      </c>
      <c r="P12" s="2" t="str">
        <f t="shared" si="3"/>
        <v>日</v>
      </c>
      <c r="Q12" s="2" t="str">
        <f t="shared" si="3"/>
        <v>月</v>
      </c>
      <c r="R12" s="2" t="str">
        <f t="shared" si="3"/>
        <v>火</v>
      </c>
      <c r="S12" s="2" t="str">
        <f t="shared" si="3"/>
        <v>水</v>
      </c>
      <c r="T12" s="2" t="str">
        <f t="shared" si="3"/>
        <v>木</v>
      </c>
      <c r="U12" s="2" t="str">
        <f t="shared" si="3"/>
        <v>金</v>
      </c>
      <c r="V12" s="2" t="str">
        <f t="shared" si="3"/>
        <v>土</v>
      </c>
      <c r="W12" s="2" t="str">
        <f t="shared" si="3"/>
        <v>日</v>
      </c>
      <c r="X12" s="2" t="str">
        <f t="shared" si="3"/>
        <v>月</v>
      </c>
      <c r="Y12" s="2" t="str">
        <f t="shared" si="3"/>
        <v>火</v>
      </c>
      <c r="Z12" s="2" t="str">
        <f t="shared" si="3"/>
        <v>水</v>
      </c>
      <c r="AA12" s="2" t="str">
        <f t="shared" si="3"/>
        <v>木</v>
      </c>
      <c r="AB12" s="2" t="str">
        <f t="shared" si="3"/>
        <v>金</v>
      </c>
      <c r="AC12" s="2" t="str">
        <f t="shared" si="3"/>
        <v>土</v>
      </c>
      <c r="AD12" s="2" t="str">
        <f t="shared" si="3"/>
        <v>日</v>
      </c>
      <c r="AE12" s="2" t="str">
        <f t="shared" si="3"/>
        <v>月</v>
      </c>
      <c r="AF12" s="2" t="str">
        <f t="shared" si="3"/>
        <v>火</v>
      </c>
      <c r="AG12" s="2" t="str">
        <f t="shared" si="3"/>
        <v>水</v>
      </c>
      <c r="AH12" s="2" t="str">
        <f>IFERROR(TEXT(DATEVALUE(年度 &amp; "/" &amp; $C12  &amp;  "/" &amp; AH$5),"aaa"),"")</f>
        <v>木</v>
      </c>
    </row>
    <row r="13" spans="2:34" x14ac:dyDescent="0.4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2:34" x14ac:dyDescent="0.45">
      <c r="C14" s="4">
        <v>8</v>
      </c>
      <c r="D14" s="2" t="str">
        <f t="shared" ref="D14:AG14" si="4">TEXT(DATEVALUE(年度 &amp; "/" &amp; $C14  &amp;  "/" &amp; D$5),"aaa")</f>
        <v>金</v>
      </c>
      <c r="E14" s="2" t="str">
        <f t="shared" si="4"/>
        <v>土</v>
      </c>
      <c r="F14" s="2" t="str">
        <f t="shared" si="4"/>
        <v>日</v>
      </c>
      <c r="G14" s="2" t="str">
        <f t="shared" si="4"/>
        <v>月</v>
      </c>
      <c r="H14" s="2" t="str">
        <f t="shared" si="4"/>
        <v>火</v>
      </c>
      <c r="I14" s="2" t="str">
        <f t="shared" si="4"/>
        <v>水</v>
      </c>
      <c r="J14" s="2" t="str">
        <f t="shared" si="4"/>
        <v>木</v>
      </c>
      <c r="K14" s="2" t="str">
        <f t="shared" si="4"/>
        <v>金</v>
      </c>
      <c r="L14" s="2" t="str">
        <f t="shared" si="4"/>
        <v>土</v>
      </c>
      <c r="M14" s="2" t="str">
        <f t="shared" si="4"/>
        <v>日</v>
      </c>
      <c r="N14" s="2" t="str">
        <f t="shared" si="4"/>
        <v>月</v>
      </c>
      <c r="O14" s="2" t="str">
        <f t="shared" si="4"/>
        <v>火</v>
      </c>
      <c r="P14" s="2" t="str">
        <f t="shared" si="4"/>
        <v>水</v>
      </c>
      <c r="Q14" s="2" t="str">
        <f t="shared" si="4"/>
        <v>木</v>
      </c>
      <c r="R14" s="2" t="str">
        <f t="shared" si="4"/>
        <v>金</v>
      </c>
      <c r="S14" s="2" t="str">
        <f t="shared" si="4"/>
        <v>土</v>
      </c>
      <c r="T14" s="2" t="str">
        <f t="shared" si="4"/>
        <v>日</v>
      </c>
      <c r="U14" s="2" t="str">
        <f t="shared" si="4"/>
        <v>月</v>
      </c>
      <c r="V14" s="2" t="str">
        <f t="shared" si="4"/>
        <v>火</v>
      </c>
      <c r="W14" s="2" t="str">
        <f t="shared" si="4"/>
        <v>水</v>
      </c>
      <c r="X14" s="2" t="str">
        <f t="shared" si="4"/>
        <v>木</v>
      </c>
      <c r="Y14" s="2" t="str">
        <f t="shared" si="4"/>
        <v>金</v>
      </c>
      <c r="Z14" s="2" t="str">
        <f t="shared" si="4"/>
        <v>土</v>
      </c>
      <c r="AA14" s="2" t="str">
        <f t="shared" si="4"/>
        <v>日</v>
      </c>
      <c r="AB14" s="2" t="str">
        <f t="shared" si="4"/>
        <v>月</v>
      </c>
      <c r="AC14" s="2" t="str">
        <f t="shared" si="4"/>
        <v>火</v>
      </c>
      <c r="AD14" s="2" t="str">
        <f t="shared" si="4"/>
        <v>水</v>
      </c>
      <c r="AE14" s="2" t="str">
        <f t="shared" si="4"/>
        <v>木</v>
      </c>
      <c r="AF14" s="2" t="str">
        <f t="shared" si="4"/>
        <v>金</v>
      </c>
      <c r="AG14" s="2" t="str">
        <f t="shared" si="4"/>
        <v>土</v>
      </c>
      <c r="AH14" s="2" t="str">
        <f>IFERROR(TEXT(DATEVALUE(年度 &amp; "/" &amp; $C14  &amp;  "/" &amp; AH$5),"aaa"),"")</f>
        <v>日</v>
      </c>
    </row>
    <row r="15" spans="2:34" x14ac:dyDescent="0.4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2:34" x14ac:dyDescent="0.45">
      <c r="C16" s="4">
        <v>9</v>
      </c>
      <c r="D16" s="2" t="str">
        <f t="shared" ref="D16:AG16" si="5">TEXT(DATEVALUE(年度 &amp; "/" &amp; $C16  &amp;  "/" &amp; D$5),"aaa")</f>
        <v>月</v>
      </c>
      <c r="E16" s="2" t="str">
        <f t="shared" si="5"/>
        <v>火</v>
      </c>
      <c r="F16" s="2" t="str">
        <f t="shared" si="5"/>
        <v>水</v>
      </c>
      <c r="G16" s="2" t="str">
        <f t="shared" si="5"/>
        <v>木</v>
      </c>
      <c r="H16" s="2" t="str">
        <f t="shared" si="5"/>
        <v>金</v>
      </c>
      <c r="I16" s="2" t="str">
        <f t="shared" si="5"/>
        <v>土</v>
      </c>
      <c r="J16" s="2" t="str">
        <f t="shared" si="5"/>
        <v>日</v>
      </c>
      <c r="K16" s="2" t="str">
        <f t="shared" si="5"/>
        <v>月</v>
      </c>
      <c r="L16" s="2" t="str">
        <f t="shared" si="5"/>
        <v>火</v>
      </c>
      <c r="M16" s="2" t="str">
        <f t="shared" si="5"/>
        <v>水</v>
      </c>
      <c r="N16" s="2" t="str">
        <f t="shared" si="5"/>
        <v>木</v>
      </c>
      <c r="O16" s="2" t="str">
        <f t="shared" si="5"/>
        <v>金</v>
      </c>
      <c r="P16" s="2" t="str">
        <f t="shared" si="5"/>
        <v>土</v>
      </c>
      <c r="Q16" s="2" t="str">
        <f t="shared" si="5"/>
        <v>日</v>
      </c>
      <c r="R16" s="2" t="str">
        <f t="shared" si="5"/>
        <v>月</v>
      </c>
      <c r="S16" s="2" t="str">
        <f t="shared" si="5"/>
        <v>火</v>
      </c>
      <c r="T16" s="2" t="str">
        <f t="shared" si="5"/>
        <v>水</v>
      </c>
      <c r="U16" s="2" t="str">
        <f t="shared" si="5"/>
        <v>木</v>
      </c>
      <c r="V16" s="2" t="str">
        <f t="shared" si="5"/>
        <v>金</v>
      </c>
      <c r="W16" s="2" t="str">
        <f t="shared" si="5"/>
        <v>土</v>
      </c>
      <c r="X16" s="2" t="str">
        <f t="shared" si="5"/>
        <v>日</v>
      </c>
      <c r="Y16" s="2" t="str">
        <f t="shared" si="5"/>
        <v>月</v>
      </c>
      <c r="Z16" s="2" t="str">
        <f t="shared" si="5"/>
        <v>火</v>
      </c>
      <c r="AA16" s="2" t="str">
        <f t="shared" si="5"/>
        <v>水</v>
      </c>
      <c r="AB16" s="2" t="str">
        <f t="shared" si="5"/>
        <v>木</v>
      </c>
      <c r="AC16" s="2" t="str">
        <f t="shared" si="5"/>
        <v>金</v>
      </c>
      <c r="AD16" s="2" t="str">
        <f t="shared" si="5"/>
        <v>土</v>
      </c>
      <c r="AE16" s="2" t="str">
        <f t="shared" si="5"/>
        <v>日</v>
      </c>
      <c r="AF16" s="2" t="str">
        <f t="shared" si="5"/>
        <v>月</v>
      </c>
      <c r="AG16" s="2" t="str">
        <f t="shared" si="5"/>
        <v>火</v>
      </c>
      <c r="AH16" s="2" t="str">
        <f>IFERROR(TEXT(DATEVALUE(年度 &amp; "/" &amp; $C16  &amp;  "/" &amp; AH$5),"aaa"),"")</f>
        <v/>
      </c>
    </row>
    <row r="17" spans="3:34" x14ac:dyDescent="0.4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3:34" x14ac:dyDescent="0.45">
      <c r="C18" s="4">
        <v>10</v>
      </c>
      <c r="D18" s="2" t="str">
        <f t="shared" ref="D18:AG18" si="6">TEXT(DATEVALUE(年度 &amp; "/" &amp; $C18  &amp;  "/" &amp; D$5),"aaa")</f>
        <v>水</v>
      </c>
      <c r="E18" s="2" t="str">
        <f t="shared" si="6"/>
        <v>木</v>
      </c>
      <c r="F18" s="2" t="str">
        <f t="shared" si="6"/>
        <v>金</v>
      </c>
      <c r="G18" s="2" t="str">
        <f t="shared" si="6"/>
        <v>土</v>
      </c>
      <c r="H18" s="2" t="str">
        <f t="shared" si="6"/>
        <v>日</v>
      </c>
      <c r="I18" s="2" t="str">
        <f t="shared" si="6"/>
        <v>月</v>
      </c>
      <c r="J18" s="2" t="str">
        <f t="shared" si="6"/>
        <v>火</v>
      </c>
      <c r="K18" s="2" t="str">
        <f t="shared" si="6"/>
        <v>水</v>
      </c>
      <c r="L18" s="2" t="str">
        <f t="shared" si="6"/>
        <v>木</v>
      </c>
      <c r="M18" s="2" t="str">
        <f t="shared" si="6"/>
        <v>金</v>
      </c>
      <c r="N18" s="2" t="str">
        <f t="shared" si="6"/>
        <v>土</v>
      </c>
      <c r="O18" s="2" t="str">
        <f t="shared" si="6"/>
        <v>日</v>
      </c>
      <c r="P18" s="2" t="str">
        <f t="shared" si="6"/>
        <v>月</v>
      </c>
      <c r="Q18" s="2" t="str">
        <f t="shared" si="6"/>
        <v>火</v>
      </c>
      <c r="R18" s="2" t="str">
        <f t="shared" si="6"/>
        <v>水</v>
      </c>
      <c r="S18" s="2" t="str">
        <f t="shared" si="6"/>
        <v>木</v>
      </c>
      <c r="T18" s="2" t="str">
        <f t="shared" si="6"/>
        <v>金</v>
      </c>
      <c r="U18" s="2" t="str">
        <f t="shared" si="6"/>
        <v>土</v>
      </c>
      <c r="V18" s="2" t="str">
        <f t="shared" si="6"/>
        <v>日</v>
      </c>
      <c r="W18" s="2" t="str">
        <f t="shared" si="6"/>
        <v>月</v>
      </c>
      <c r="X18" s="2" t="str">
        <f t="shared" si="6"/>
        <v>火</v>
      </c>
      <c r="Y18" s="2" t="str">
        <f t="shared" si="6"/>
        <v>水</v>
      </c>
      <c r="Z18" s="2" t="str">
        <f t="shared" si="6"/>
        <v>木</v>
      </c>
      <c r="AA18" s="2" t="str">
        <f t="shared" si="6"/>
        <v>金</v>
      </c>
      <c r="AB18" s="2" t="str">
        <f t="shared" si="6"/>
        <v>土</v>
      </c>
      <c r="AC18" s="2" t="str">
        <f t="shared" si="6"/>
        <v>日</v>
      </c>
      <c r="AD18" s="2" t="str">
        <f t="shared" si="6"/>
        <v>月</v>
      </c>
      <c r="AE18" s="2" t="str">
        <f t="shared" si="6"/>
        <v>火</v>
      </c>
      <c r="AF18" s="2" t="str">
        <f t="shared" si="6"/>
        <v>水</v>
      </c>
      <c r="AG18" s="2" t="str">
        <f t="shared" si="6"/>
        <v>木</v>
      </c>
      <c r="AH18" s="2" t="str">
        <f>IFERROR(TEXT(DATEVALUE(年度 &amp; "/" &amp; $C18  &amp;  "/" &amp; AH$5),"aaa"),"")</f>
        <v>金</v>
      </c>
    </row>
    <row r="19" spans="3:34" x14ac:dyDescent="0.4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3:34" x14ac:dyDescent="0.45">
      <c r="C20" s="4">
        <v>11</v>
      </c>
      <c r="D20" s="2" t="str">
        <f t="shared" ref="D20:AG20" si="7">TEXT(DATEVALUE(年度 &amp; "/" &amp; $C20  &amp;  "/" &amp; D$5),"aaa")</f>
        <v>土</v>
      </c>
      <c r="E20" s="2" t="str">
        <f t="shared" si="7"/>
        <v>日</v>
      </c>
      <c r="F20" s="2" t="str">
        <f t="shared" si="7"/>
        <v>月</v>
      </c>
      <c r="G20" s="2" t="str">
        <f t="shared" si="7"/>
        <v>火</v>
      </c>
      <c r="H20" s="2" t="str">
        <f t="shared" si="7"/>
        <v>水</v>
      </c>
      <c r="I20" s="2" t="str">
        <f t="shared" si="7"/>
        <v>木</v>
      </c>
      <c r="J20" s="2" t="str">
        <f t="shared" si="7"/>
        <v>金</v>
      </c>
      <c r="K20" s="2" t="str">
        <f t="shared" si="7"/>
        <v>土</v>
      </c>
      <c r="L20" s="2" t="str">
        <f t="shared" si="7"/>
        <v>日</v>
      </c>
      <c r="M20" s="2" t="str">
        <f t="shared" si="7"/>
        <v>月</v>
      </c>
      <c r="N20" s="2" t="str">
        <f t="shared" si="7"/>
        <v>火</v>
      </c>
      <c r="O20" s="2" t="str">
        <f t="shared" si="7"/>
        <v>水</v>
      </c>
      <c r="P20" s="2" t="str">
        <f t="shared" si="7"/>
        <v>木</v>
      </c>
      <c r="Q20" s="2" t="str">
        <f t="shared" si="7"/>
        <v>金</v>
      </c>
      <c r="R20" s="2" t="str">
        <f t="shared" si="7"/>
        <v>土</v>
      </c>
      <c r="S20" s="2" t="str">
        <f t="shared" si="7"/>
        <v>日</v>
      </c>
      <c r="T20" s="2" t="str">
        <f t="shared" si="7"/>
        <v>月</v>
      </c>
      <c r="U20" s="2" t="str">
        <f t="shared" si="7"/>
        <v>火</v>
      </c>
      <c r="V20" s="2" t="str">
        <f t="shared" si="7"/>
        <v>水</v>
      </c>
      <c r="W20" s="2" t="str">
        <f t="shared" si="7"/>
        <v>木</v>
      </c>
      <c r="X20" s="2" t="str">
        <f t="shared" si="7"/>
        <v>金</v>
      </c>
      <c r="Y20" s="2" t="str">
        <f t="shared" si="7"/>
        <v>土</v>
      </c>
      <c r="Z20" s="2" t="str">
        <f t="shared" si="7"/>
        <v>日</v>
      </c>
      <c r="AA20" s="2" t="str">
        <f t="shared" si="7"/>
        <v>月</v>
      </c>
      <c r="AB20" s="2" t="str">
        <f t="shared" si="7"/>
        <v>火</v>
      </c>
      <c r="AC20" s="2" t="str">
        <f t="shared" si="7"/>
        <v>水</v>
      </c>
      <c r="AD20" s="2" t="str">
        <f t="shared" si="7"/>
        <v>木</v>
      </c>
      <c r="AE20" s="2" t="str">
        <f t="shared" si="7"/>
        <v>金</v>
      </c>
      <c r="AF20" s="2" t="str">
        <f t="shared" si="7"/>
        <v>土</v>
      </c>
      <c r="AG20" s="2" t="str">
        <f t="shared" si="7"/>
        <v>日</v>
      </c>
      <c r="AH20" s="2" t="str">
        <f>IFERROR(TEXT(DATEVALUE(年度 &amp; "/" &amp; $C20  &amp;  "/" &amp; AH$5),"aaa"),"")</f>
        <v/>
      </c>
    </row>
    <row r="21" spans="3:34" x14ac:dyDescent="0.4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3:34" x14ac:dyDescent="0.45">
      <c r="C22" s="4">
        <v>12</v>
      </c>
      <c r="D22" s="2" t="str">
        <f t="shared" ref="D22:AG22" si="8">TEXT(DATEVALUE(年度 &amp; "/" &amp; $C22  &amp;  "/" &amp; D$5),"aaa")</f>
        <v>月</v>
      </c>
      <c r="E22" s="2" t="str">
        <f t="shared" si="8"/>
        <v>火</v>
      </c>
      <c r="F22" s="2" t="str">
        <f t="shared" si="8"/>
        <v>水</v>
      </c>
      <c r="G22" s="2" t="str">
        <f t="shared" si="8"/>
        <v>木</v>
      </c>
      <c r="H22" s="2" t="str">
        <f t="shared" si="8"/>
        <v>金</v>
      </c>
      <c r="I22" s="2" t="str">
        <f t="shared" si="8"/>
        <v>土</v>
      </c>
      <c r="J22" s="2" t="str">
        <f t="shared" si="8"/>
        <v>日</v>
      </c>
      <c r="K22" s="2" t="str">
        <f t="shared" si="8"/>
        <v>月</v>
      </c>
      <c r="L22" s="2" t="str">
        <f t="shared" si="8"/>
        <v>火</v>
      </c>
      <c r="M22" s="2" t="str">
        <f t="shared" si="8"/>
        <v>水</v>
      </c>
      <c r="N22" s="2" t="str">
        <f t="shared" si="8"/>
        <v>木</v>
      </c>
      <c r="O22" s="2" t="str">
        <f t="shared" si="8"/>
        <v>金</v>
      </c>
      <c r="P22" s="2" t="str">
        <f t="shared" si="8"/>
        <v>土</v>
      </c>
      <c r="Q22" s="2" t="str">
        <f t="shared" si="8"/>
        <v>日</v>
      </c>
      <c r="R22" s="2" t="str">
        <f t="shared" si="8"/>
        <v>月</v>
      </c>
      <c r="S22" s="2" t="str">
        <f t="shared" si="8"/>
        <v>火</v>
      </c>
      <c r="T22" s="2" t="str">
        <f t="shared" si="8"/>
        <v>水</v>
      </c>
      <c r="U22" s="2" t="str">
        <f t="shared" si="8"/>
        <v>木</v>
      </c>
      <c r="V22" s="2" t="str">
        <f t="shared" si="8"/>
        <v>金</v>
      </c>
      <c r="W22" s="2" t="str">
        <f t="shared" si="8"/>
        <v>土</v>
      </c>
      <c r="X22" s="2" t="str">
        <f t="shared" si="8"/>
        <v>日</v>
      </c>
      <c r="Y22" s="2" t="str">
        <f t="shared" si="8"/>
        <v>月</v>
      </c>
      <c r="Z22" s="2" t="str">
        <f t="shared" si="8"/>
        <v>火</v>
      </c>
      <c r="AA22" s="2" t="str">
        <f t="shared" si="8"/>
        <v>水</v>
      </c>
      <c r="AB22" s="2" t="str">
        <f t="shared" si="8"/>
        <v>木</v>
      </c>
      <c r="AC22" s="2" t="str">
        <f t="shared" si="8"/>
        <v>金</v>
      </c>
      <c r="AD22" s="2" t="str">
        <f t="shared" si="8"/>
        <v>土</v>
      </c>
      <c r="AE22" s="2" t="str">
        <f t="shared" si="8"/>
        <v>日</v>
      </c>
      <c r="AF22" s="2" t="str">
        <f t="shared" si="8"/>
        <v>月</v>
      </c>
      <c r="AG22" s="2" t="str">
        <f t="shared" si="8"/>
        <v>火</v>
      </c>
      <c r="AH22" s="2" t="str">
        <f>IFERROR(TEXT(DATEVALUE(年度 &amp; "/" &amp; $C22  &amp;  "/" &amp; AH$5),"aaa"),"")</f>
        <v>水</v>
      </c>
    </row>
    <row r="23" spans="3:34" x14ac:dyDescent="0.4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3:34" x14ac:dyDescent="0.45">
      <c r="C24" s="4">
        <v>1</v>
      </c>
      <c r="D24" s="2" t="str">
        <f t="shared" ref="D24:AH24" si="9">TEXT(DATEVALUE(年度+1 &amp; "/" &amp; $C24  &amp;  "/" &amp; D$5),"aaa")</f>
        <v>木</v>
      </c>
      <c r="E24" s="2" t="str">
        <f t="shared" si="9"/>
        <v>金</v>
      </c>
      <c r="F24" s="2" t="str">
        <f t="shared" si="9"/>
        <v>土</v>
      </c>
      <c r="G24" s="2" t="str">
        <f t="shared" si="9"/>
        <v>日</v>
      </c>
      <c r="H24" s="2" t="str">
        <f t="shared" si="9"/>
        <v>月</v>
      </c>
      <c r="I24" s="2" t="str">
        <f t="shared" si="9"/>
        <v>火</v>
      </c>
      <c r="J24" s="2" t="str">
        <f t="shared" si="9"/>
        <v>水</v>
      </c>
      <c r="K24" s="2" t="str">
        <f t="shared" si="9"/>
        <v>木</v>
      </c>
      <c r="L24" s="2" t="str">
        <f t="shared" si="9"/>
        <v>金</v>
      </c>
      <c r="M24" s="2" t="str">
        <f t="shared" si="9"/>
        <v>土</v>
      </c>
      <c r="N24" s="2" t="str">
        <f t="shared" si="9"/>
        <v>日</v>
      </c>
      <c r="O24" s="2" t="str">
        <f t="shared" si="9"/>
        <v>月</v>
      </c>
      <c r="P24" s="2" t="str">
        <f t="shared" si="9"/>
        <v>火</v>
      </c>
      <c r="Q24" s="2" t="str">
        <f t="shared" si="9"/>
        <v>水</v>
      </c>
      <c r="R24" s="2" t="str">
        <f t="shared" si="9"/>
        <v>木</v>
      </c>
      <c r="S24" s="2" t="str">
        <f t="shared" si="9"/>
        <v>金</v>
      </c>
      <c r="T24" s="2" t="str">
        <f t="shared" si="9"/>
        <v>土</v>
      </c>
      <c r="U24" s="2" t="str">
        <f t="shared" si="9"/>
        <v>日</v>
      </c>
      <c r="V24" s="2" t="str">
        <f t="shared" si="9"/>
        <v>月</v>
      </c>
      <c r="W24" s="2" t="str">
        <f t="shared" si="9"/>
        <v>火</v>
      </c>
      <c r="X24" s="2" t="str">
        <f t="shared" si="9"/>
        <v>水</v>
      </c>
      <c r="Y24" s="2" t="str">
        <f t="shared" si="9"/>
        <v>木</v>
      </c>
      <c r="Z24" s="2" t="str">
        <f t="shared" si="9"/>
        <v>金</v>
      </c>
      <c r="AA24" s="2" t="str">
        <f t="shared" si="9"/>
        <v>土</v>
      </c>
      <c r="AB24" s="2" t="str">
        <f t="shared" si="9"/>
        <v>日</v>
      </c>
      <c r="AC24" s="2" t="str">
        <f t="shared" si="9"/>
        <v>月</v>
      </c>
      <c r="AD24" s="2" t="str">
        <f t="shared" si="9"/>
        <v>火</v>
      </c>
      <c r="AE24" s="2" t="str">
        <f t="shared" si="9"/>
        <v>水</v>
      </c>
      <c r="AF24" s="2" t="str">
        <f t="shared" si="9"/>
        <v>木</v>
      </c>
      <c r="AG24" s="2" t="str">
        <f t="shared" si="9"/>
        <v>金</v>
      </c>
      <c r="AH24" s="2" t="str">
        <f t="shared" si="9"/>
        <v>土</v>
      </c>
    </row>
    <row r="25" spans="3:34" x14ac:dyDescent="0.4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3:34" x14ac:dyDescent="0.45">
      <c r="C26" s="4">
        <v>2</v>
      </c>
      <c r="D26" s="2" t="str">
        <f t="shared" ref="D26:AE26" si="10">TEXT(DATEVALUE(年度+1 &amp; "/" &amp; $C26  &amp;  "/" &amp; D$5),"aaa")</f>
        <v>日</v>
      </c>
      <c r="E26" s="2" t="str">
        <f t="shared" si="10"/>
        <v>月</v>
      </c>
      <c r="F26" s="2" t="str">
        <f t="shared" si="10"/>
        <v>火</v>
      </c>
      <c r="G26" s="2" t="str">
        <f t="shared" si="10"/>
        <v>水</v>
      </c>
      <c r="H26" s="2" t="str">
        <f t="shared" si="10"/>
        <v>木</v>
      </c>
      <c r="I26" s="2" t="str">
        <f t="shared" si="10"/>
        <v>金</v>
      </c>
      <c r="J26" s="2" t="str">
        <f t="shared" si="10"/>
        <v>土</v>
      </c>
      <c r="K26" s="2" t="str">
        <f t="shared" si="10"/>
        <v>日</v>
      </c>
      <c r="L26" s="2" t="str">
        <f t="shared" si="10"/>
        <v>月</v>
      </c>
      <c r="M26" s="2" t="str">
        <f t="shared" si="10"/>
        <v>火</v>
      </c>
      <c r="N26" s="2" t="str">
        <f t="shared" si="10"/>
        <v>水</v>
      </c>
      <c r="O26" s="2" t="str">
        <f t="shared" si="10"/>
        <v>木</v>
      </c>
      <c r="P26" s="2" t="str">
        <f t="shared" si="10"/>
        <v>金</v>
      </c>
      <c r="Q26" s="2" t="str">
        <f t="shared" si="10"/>
        <v>土</v>
      </c>
      <c r="R26" s="2" t="str">
        <f t="shared" si="10"/>
        <v>日</v>
      </c>
      <c r="S26" s="2" t="str">
        <f t="shared" si="10"/>
        <v>月</v>
      </c>
      <c r="T26" s="2" t="str">
        <f t="shared" si="10"/>
        <v>火</v>
      </c>
      <c r="U26" s="2" t="str">
        <f t="shared" si="10"/>
        <v>水</v>
      </c>
      <c r="V26" s="2" t="str">
        <f t="shared" si="10"/>
        <v>木</v>
      </c>
      <c r="W26" s="2" t="str">
        <f t="shared" si="10"/>
        <v>金</v>
      </c>
      <c r="X26" s="2" t="str">
        <f t="shared" si="10"/>
        <v>土</v>
      </c>
      <c r="Y26" s="2" t="str">
        <f t="shared" si="10"/>
        <v>日</v>
      </c>
      <c r="Z26" s="2" t="str">
        <f t="shared" si="10"/>
        <v>月</v>
      </c>
      <c r="AA26" s="2" t="str">
        <f t="shared" si="10"/>
        <v>火</v>
      </c>
      <c r="AB26" s="2" t="str">
        <f t="shared" si="10"/>
        <v>水</v>
      </c>
      <c r="AC26" s="2" t="str">
        <f t="shared" si="10"/>
        <v>木</v>
      </c>
      <c r="AD26" s="2" t="str">
        <f t="shared" si="10"/>
        <v>金</v>
      </c>
      <c r="AE26" s="2" t="str">
        <f t="shared" si="10"/>
        <v>土</v>
      </c>
      <c r="AF26" s="2" t="str">
        <f>IFERROR(TEXT(DATEVALUE(年度+1 &amp; "/" &amp; $C26  &amp;  "/" &amp; AF$5),"aaa"),"")</f>
        <v/>
      </c>
      <c r="AG26" s="2" t="str">
        <f>IFERROR(TEXT(DATEVALUE(年度+1 &amp; "/" &amp; $C26  &amp;  "/" &amp; AG$5),"aaa"),"")</f>
        <v/>
      </c>
      <c r="AH26" s="2" t="str">
        <f>IFERROR(TEXT(DATEVALUE(年度+1 &amp; "/" &amp; $C26  &amp;  "/" &amp; AH$5),"aaa"),"")</f>
        <v/>
      </c>
    </row>
    <row r="27" spans="3:34" x14ac:dyDescent="0.4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3:34" x14ac:dyDescent="0.45">
      <c r="C28" s="4">
        <v>3</v>
      </c>
      <c r="D28" s="2" t="str">
        <f t="shared" ref="D28:AH28" si="11">TEXT(DATEVALUE(年度+1 &amp; "/" &amp; $C28  &amp;  "/" &amp; D$5),"aaa")</f>
        <v>日</v>
      </c>
      <c r="E28" s="2" t="str">
        <f t="shared" si="11"/>
        <v>月</v>
      </c>
      <c r="F28" s="2" t="str">
        <f t="shared" si="11"/>
        <v>火</v>
      </c>
      <c r="G28" s="2" t="str">
        <f t="shared" si="11"/>
        <v>水</v>
      </c>
      <c r="H28" s="2" t="str">
        <f t="shared" si="11"/>
        <v>木</v>
      </c>
      <c r="I28" s="2" t="str">
        <f t="shared" si="11"/>
        <v>金</v>
      </c>
      <c r="J28" s="2" t="str">
        <f t="shared" si="11"/>
        <v>土</v>
      </c>
      <c r="K28" s="2" t="str">
        <f t="shared" si="11"/>
        <v>日</v>
      </c>
      <c r="L28" s="2" t="str">
        <f t="shared" si="11"/>
        <v>月</v>
      </c>
      <c r="M28" s="2" t="str">
        <f t="shared" si="11"/>
        <v>火</v>
      </c>
      <c r="N28" s="2" t="str">
        <f t="shared" si="11"/>
        <v>水</v>
      </c>
      <c r="O28" s="2" t="str">
        <f t="shared" si="11"/>
        <v>木</v>
      </c>
      <c r="P28" s="2" t="str">
        <f t="shared" si="11"/>
        <v>金</v>
      </c>
      <c r="Q28" s="2" t="str">
        <f t="shared" si="11"/>
        <v>土</v>
      </c>
      <c r="R28" s="2" t="str">
        <f t="shared" si="11"/>
        <v>日</v>
      </c>
      <c r="S28" s="2" t="str">
        <f t="shared" si="11"/>
        <v>月</v>
      </c>
      <c r="T28" s="2" t="str">
        <f t="shared" si="11"/>
        <v>火</v>
      </c>
      <c r="U28" s="2" t="str">
        <f t="shared" si="11"/>
        <v>水</v>
      </c>
      <c r="V28" s="2" t="str">
        <f t="shared" si="11"/>
        <v>木</v>
      </c>
      <c r="W28" s="2" t="str">
        <f t="shared" si="11"/>
        <v>金</v>
      </c>
      <c r="X28" s="2" t="str">
        <f t="shared" si="11"/>
        <v>土</v>
      </c>
      <c r="Y28" s="2" t="str">
        <f t="shared" si="11"/>
        <v>日</v>
      </c>
      <c r="Z28" s="2" t="str">
        <f t="shared" si="11"/>
        <v>月</v>
      </c>
      <c r="AA28" s="2" t="str">
        <f t="shared" si="11"/>
        <v>火</v>
      </c>
      <c r="AB28" s="2" t="str">
        <f t="shared" si="11"/>
        <v>水</v>
      </c>
      <c r="AC28" s="2" t="str">
        <f t="shared" si="11"/>
        <v>木</v>
      </c>
      <c r="AD28" s="2" t="str">
        <f t="shared" si="11"/>
        <v>金</v>
      </c>
      <c r="AE28" s="2" t="str">
        <f t="shared" si="11"/>
        <v>土</v>
      </c>
      <c r="AF28" s="2" t="str">
        <f t="shared" si="11"/>
        <v>日</v>
      </c>
      <c r="AG28" s="2" t="str">
        <f t="shared" si="11"/>
        <v>月</v>
      </c>
      <c r="AH28" s="2" t="str">
        <f t="shared" si="11"/>
        <v>火</v>
      </c>
    </row>
  </sheetData>
  <phoneticPr fontId="1"/>
  <conditionalFormatting sqref="D6:AH28">
    <cfRule type="cellIs" dxfId="1" priority="1" operator="equal">
      <formula>"日"</formula>
    </cfRule>
    <cfRule type="cellIs" dxfId="0" priority="2" operator="equal">
      <formula>"土"</formula>
    </cfRule>
  </conditionalFormatting>
  <pageMargins left="0.23622047244094491" right="0.23622047244094491" top="0.35433070866141736" bottom="0.35433070866141736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Printed>2019-03-15T07:54:21Z</cp:lastPrinted>
  <dcterms:created xsi:type="dcterms:W3CDTF">2019-03-13T09:25:38Z</dcterms:created>
  <dcterms:modified xsi:type="dcterms:W3CDTF">2025-03-09T03:15:43Z</dcterms:modified>
</cp:coreProperties>
</file>