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defaultThemeVersion="124226"/>
  <bookViews>
    <workbookView showHorizontalScroll="0" showSheetTabs="0" xWindow="45" yWindow="-30" windowWidth="12330" windowHeight="9660"/>
  </bookViews>
  <sheets>
    <sheet name="Sheet1" sheetId="1" r:id="rId1"/>
    <sheet name="Sheet2" sheetId="2" r:id="rId2"/>
    <sheet name="Sheet3" sheetId="3" r:id="rId3"/>
  </sheets>
  <definedNames>
    <definedName name="bunbo">Sheet1!$BD$5</definedName>
    <definedName name="bunbo3">"グループ 2181"</definedName>
    <definedName name="enzan">Sheet1!$BJ$3</definedName>
    <definedName name="mae_bunsi">Sheet1!$BE$2</definedName>
    <definedName name="mae_seisu_bubun">Sheet1!$AZ$3</definedName>
    <definedName name="sita_bunbo">Sheet1!$CJ$48</definedName>
    <definedName name="sita_bunsi">Sheet1!$CJ$44</definedName>
    <definedName name="sita_seisu_bubun">Sheet1!$AR$44</definedName>
    <definedName name="usiro_bunsi">Sheet1!$BU$2</definedName>
    <definedName name="usiro_seisububun">Sheet1!$BQ$3</definedName>
  </definedNames>
  <calcPr calcId="145621"/>
</workbook>
</file>

<file path=xl/calcChain.xml><?xml version="1.0" encoding="utf-8"?>
<calcChain xmlns="http://schemas.openxmlformats.org/spreadsheetml/2006/main">
  <c r="AR44" i="1" l="1"/>
  <c r="CJ44" i="1"/>
  <c r="CJ48" i="1"/>
  <c r="BU5" i="1"/>
  <c r="D40" i="1" l="1"/>
</calcChain>
</file>

<file path=xl/sharedStrings.xml><?xml version="1.0" encoding="utf-8"?>
<sst xmlns="http://schemas.openxmlformats.org/spreadsheetml/2006/main" count="3" uniqueCount="3">
  <si>
    <t>One's</t>
    <phoneticPr fontId="1"/>
  </si>
  <si>
    <t>fraction</t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</si>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</sst>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266182</xdr:colOff>
      <xdr:row>25</xdr:row>
      <xdr:rowOff>28575</xdr:rowOff>
    </xdr:from>
    <xdr:to>
      <xdr:col>2</xdr:col>
      <xdr:colOff>133869</xdr:colOff>
      <xdr:row>30</xdr:row>
      <xdr:rowOff>66675</xdr:rowOff>
    </xdr:to>
    <xdr:sp macro="[0]!all_clear" textlink="">
      <xdr:nvSpPr>
        <xdr:cNvPr id="1766" name="円/楕円 31"/>
        <xdr:cNvSpPr>
          <a:spLocks noChangeArrowheads="1"/>
        </xdr:cNvSpPr>
      </xdr:nvSpPr>
      <xdr:spPr bwMode="auto">
        <a:xfrm>
          <a:off x="266182" y="2591666"/>
          <a:ext cx="1235823" cy="427759"/>
        </a:xfrm>
        <a:prstGeom prst="bevel">
          <a:avLst/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clear all</a:t>
          </a:r>
          <a:endParaRPr lang="ja-JP" altLang="en-US" sz="12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absolute">
    <xdr:from>
      <xdr:col>0</xdr:col>
      <xdr:colOff>394422</xdr:colOff>
      <xdr:row>8</xdr:row>
      <xdr:rowOff>47625</xdr:rowOff>
    </xdr:from>
    <xdr:to>
      <xdr:col>2</xdr:col>
      <xdr:colOff>5629</xdr:colOff>
      <xdr:row>12</xdr:row>
      <xdr:rowOff>28575</xdr:rowOff>
    </xdr:to>
    <xdr:sp macro="[0]!unify_1" textlink="">
      <xdr:nvSpPr>
        <xdr:cNvPr id="2350" name="額縁 20"/>
        <xdr:cNvSpPr>
          <a:spLocks noChangeArrowheads="1"/>
        </xdr:cNvSpPr>
      </xdr:nvSpPr>
      <xdr:spPr bwMode="auto">
        <a:xfrm>
          <a:off x="394422" y="1285875"/>
          <a:ext cx="979343" cy="292677"/>
        </a:xfrm>
        <a:prstGeom prst="bevel">
          <a:avLst>
            <a:gd name="adj" fmla="val 12500"/>
          </a:avLst>
        </a:prstGeom>
        <a:solidFill>
          <a:srgbClr val="FFCC99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unify to 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130173</xdr:colOff>
      <xdr:row>34</xdr:row>
      <xdr:rowOff>0</xdr:rowOff>
    </xdr:from>
    <xdr:to>
      <xdr:col>2</xdr:col>
      <xdr:colOff>249113</xdr:colOff>
      <xdr:row>38</xdr:row>
      <xdr:rowOff>8659</xdr:rowOff>
    </xdr:to>
    <xdr:sp macro="[0]!selected_clear" textlink="">
      <xdr:nvSpPr>
        <xdr:cNvPr id="2404" name="AutoShape 1380"/>
        <xdr:cNvSpPr>
          <a:spLocks noChangeArrowheads="1"/>
        </xdr:cNvSpPr>
      </xdr:nvSpPr>
      <xdr:spPr bwMode="auto">
        <a:xfrm>
          <a:off x="130173" y="3267808"/>
          <a:ext cx="1340094" cy="321274"/>
        </a:xfrm>
        <a:prstGeom prst="bevel">
          <a:avLst/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anchorCtr="1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clear the choice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19050</xdr:rowOff>
    </xdr:to>
    <xdr:sp macro="" textlink="">
      <xdr:nvSpPr>
        <xdr:cNvPr id="2418" name="Text Box 1394"/>
        <xdr:cNvSpPr txBox="1">
          <a:spLocks noChangeArrowheads="1"/>
        </xdr:cNvSpPr>
      </xdr:nvSpPr>
      <xdr:spPr bwMode="auto">
        <a:xfrm>
          <a:off x="0" y="95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[Enter]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で決定</a:t>
          </a:r>
        </a:p>
      </xdr:txBody>
    </xdr:sp>
    <xdr:clientData/>
  </xdr:twoCellAnchor>
  <xdr:twoCellAnchor>
    <xdr:from>
      <xdr:col>45</xdr:col>
      <xdr:colOff>28575</xdr:colOff>
      <xdr:row>1</xdr:row>
      <xdr:rowOff>152400</xdr:rowOff>
    </xdr:from>
    <xdr:to>
      <xdr:col>50</xdr:col>
      <xdr:colOff>57150</xdr:colOff>
      <xdr:row>4</xdr:row>
      <xdr:rowOff>19050</xdr:rowOff>
    </xdr:to>
    <xdr:sp macro="" textlink="">
      <xdr:nvSpPr>
        <xdr:cNvPr id="3766" name="Text Box 1434"/>
        <xdr:cNvSpPr txBox="1">
          <a:spLocks noChangeArrowheads="1"/>
        </xdr:cNvSpPr>
      </xdr:nvSpPr>
      <xdr:spPr bwMode="auto">
        <a:xfrm>
          <a:off x="5048250" y="723900"/>
          <a:ext cx="409575" cy="21907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8</xdr:col>
      <xdr:colOff>57150</xdr:colOff>
      <xdr:row>0</xdr:row>
      <xdr:rowOff>219075</xdr:rowOff>
    </xdr:from>
    <xdr:to>
      <xdr:col>36</xdr:col>
      <xdr:colOff>57150</xdr:colOff>
      <xdr:row>1</xdr:row>
      <xdr:rowOff>187325</xdr:rowOff>
    </xdr:to>
    <xdr:sp macro="[0]!prepare_blocks" textlink="">
      <xdr:nvSpPr>
        <xdr:cNvPr id="2966" name="AutoShape 1942"/>
        <xdr:cNvSpPr>
          <a:spLocks noChangeArrowheads="1"/>
        </xdr:cNvSpPr>
      </xdr:nvSpPr>
      <xdr:spPr bwMode="auto">
        <a:xfrm>
          <a:off x="2038350" y="219075"/>
          <a:ext cx="1955800" cy="53975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make the blocks</a:t>
          </a: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335540</xdr:colOff>
      <xdr:row>45</xdr:row>
      <xdr:rowOff>9526</xdr:rowOff>
    </xdr:from>
    <xdr:to>
      <xdr:col>2</xdr:col>
      <xdr:colOff>116465</xdr:colOff>
      <xdr:row>49</xdr:row>
      <xdr:rowOff>57150</xdr:rowOff>
    </xdr:to>
    <xdr:sp macro="[0]!bottom_clear" textlink="">
      <xdr:nvSpPr>
        <xdr:cNvPr id="2968" name="AutoShape 1944"/>
        <xdr:cNvSpPr>
          <a:spLocks noChangeArrowheads="1"/>
        </xdr:cNvSpPr>
      </xdr:nvSpPr>
      <xdr:spPr bwMode="auto">
        <a:xfrm>
          <a:off x="335540" y="4131253"/>
          <a:ext cx="1149061" cy="359352"/>
        </a:xfrm>
        <a:prstGeom prst="bevel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clear beneath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19050</xdr:colOff>
      <xdr:row>7</xdr:row>
      <xdr:rowOff>9525</xdr:rowOff>
    </xdr:from>
    <xdr:to>
      <xdr:col>61</xdr:col>
      <xdr:colOff>47625</xdr:colOff>
      <xdr:row>9</xdr:row>
      <xdr:rowOff>66675</xdr:rowOff>
    </xdr:to>
    <xdr:sp macro="" textlink="">
      <xdr:nvSpPr>
        <xdr:cNvPr id="3773" name="Text Box 2404"/>
        <xdr:cNvSpPr txBox="1">
          <a:spLocks noChangeArrowheads="1"/>
        </xdr:cNvSpPr>
      </xdr:nvSpPr>
      <xdr:spPr bwMode="auto">
        <a:xfrm>
          <a:off x="5800725" y="1162050"/>
          <a:ext cx="485775" cy="2095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62</xdr:col>
      <xdr:colOff>58128</xdr:colOff>
      <xdr:row>10</xdr:row>
      <xdr:rowOff>32484</xdr:rowOff>
    </xdr:from>
    <xdr:to>
      <xdr:col>86</xdr:col>
      <xdr:colOff>24423</xdr:colOff>
      <xdr:row>13</xdr:row>
      <xdr:rowOff>4885</xdr:rowOff>
    </xdr:to>
    <xdr:sp macro="" textlink="">
      <xdr:nvSpPr>
        <xdr:cNvPr id="3867" name="Text Box 2843"/>
        <xdr:cNvSpPr txBox="1">
          <a:spLocks noChangeArrowheads="1"/>
        </xdr:cNvSpPr>
      </xdr:nvSpPr>
      <xdr:spPr bwMode="auto">
        <a:xfrm>
          <a:off x="5729166" y="1424599"/>
          <a:ext cx="1607526" cy="20686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choose "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" or "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"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211282</xdr:colOff>
      <xdr:row>0</xdr:row>
      <xdr:rowOff>146050</xdr:rowOff>
    </xdr:from>
    <xdr:to>
      <xdr:col>3</xdr:col>
      <xdr:colOff>10968</xdr:colOff>
      <xdr:row>3</xdr:row>
      <xdr:rowOff>12700</xdr:rowOff>
    </xdr:to>
    <xdr:sp macro="[0]!owaru" textlink="">
      <xdr:nvSpPr>
        <xdr:cNvPr id="3872" name="AutoShape 2848"/>
        <xdr:cNvSpPr>
          <a:spLocks noChangeArrowheads="1"/>
        </xdr:cNvSpPr>
      </xdr:nvSpPr>
      <xdr:spPr bwMode="auto">
        <a:xfrm>
          <a:off x="211282" y="146050"/>
          <a:ext cx="1431636" cy="711200"/>
        </a:xfrm>
        <a:prstGeom prst="upArrow">
          <a:avLst>
            <a:gd name="adj1" fmla="val 50000"/>
            <a:gd name="adj2" fmla="val 36058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horz" wrap="square" lIns="36576" tIns="0" rIns="36576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End</a:t>
          </a:r>
          <a:endParaRPr lang="ja-JP" altLang="en-US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66675</xdr:colOff>
      <xdr:row>6</xdr:row>
      <xdr:rowOff>0</xdr:rowOff>
    </xdr:from>
    <xdr:to>
      <xdr:col>45</xdr:col>
      <xdr:colOff>9525</xdr:colOff>
      <xdr:row>11</xdr:row>
      <xdr:rowOff>38100</xdr:rowOff>
    </xdr:to>
    <xdr:sp macro="[0]!saizennmen" textlink="">
      <xdr:nvSpPr>
        <xdr:cNvPr id="3873" name="AutoShape 2849"/>
        <xdr:cNvSpPr>
          <a:spLocks noChangeArrowheads="1"/>
        </xdr:cNvSpPr>
      </xdr:nvSpPr>
      <xdr:spPr bwMode="auto">
        <a:xfrm>
          <a:off x="3486150" y="1076325"/>
          <a:ext cx="1543050" cy="419100"/>
        </a:xfrm>
        <a:prstGeom prst="bevel">
          <a:avLst/>
        </a:prstGeom>
        <a:solidFill>
          <a:srgbClr val="99CC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forefront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61</xdr:col>
      <xdr:colOff>47625</xdr:colOff>
      <xdr:row>0</xdr:row>
      <xdr:rowOff>304800</xdr:rowOff>
    </xdr:from>
    <xdr:to>
      <xdr:col>64</xdr:col>
      <xdr:colOff>47625</xdr:colOff>
      <xdr:row>1</xdr:row>
      <xdr:rowOff>180975</xdr:rowOff>
    </xdr:to>
    <xdr:sp macro="" textlink="">
      <xdr:nvSpPr>
        <xdr:cNvPr id="5075" name="AutoShape 2850"/>
        <xdr:cNvSpPr>
          <a:spLocks noChangeArrowheads="1"/>
        </xdr:cNvSpPr>
      </xdr:nvSpPr>
      <xdr:spPr bwMode="auto">
        <a:xfrm>
          <a:off x="6286500" y="304800"/>
          <a:ext cx="228600" cy="447675"/>
        </a:xfrm>
        <a:prstGeom prst="downArrow">
          <a:avLst>
            <a:gd name="adj1" fmla="val 45349"/>
            <a:gd name="adj2" fmla="val 589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19539</xdr:colOff>
      <xdr:row>0</xdr:row>
      <xdr:rowOff>428625</xdr:rowOff>
    </xdr:from>
    <xdr:to>
      <xdr:col>61</xdr:col>
      <xdr:colOff>47625</xdr:colOff>
      <xdr:row>1</xdr:row>
      <xdr:rowOff>85725</xdr:rowOff>
    </xdr:to>
    <xdr:sp macro="" textlink="">
      <xdr:nvSpPr>
        <xdr:cNvPr id="127" name="Text Box 1472"/>
        <xdr:cNvSpPr txBox="1">
          <a:spLocks noChangeArrowheads="1"/>
        </xdr:cNvSpPr>
      </xdr:nvSpPr>
      <xdr:spPr bwMode="auto">
        <a:xfrm>
          <a:off x="4664808" y="428625"/>
          <a:ext cx="985471" cy="228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denominator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48</xdr:col>
      <xdr:colOff>19050</xdr:colOff>
      <xdr:row>13</xdr:row>
      <xdr:rowOff>38100</xdr:rowOff>
    </xdr:from>
    <xdr:to>
      <xdr:col>78</xdr:col>
      <xdr:colOff>0</xdr:colOff>
      <xdr:row>38</xdr:row>
      <xdr:rowOff>57150</xdr:rowOff>
    </xdr:to>
    <xdr:grpSp>
      <xdr:nvGrpSpPr>
        <xdr:cNvPr id="5079" name="Group 3071"/>
        <xdr:cNvGrpSpPr>
          <a:grpSpLocks/>
        </xdr:cNvGrpSpPr>
      </xdr:nvGrpSpPr>
      <xdr:grpSpPr bwMode="auto">
        <a:xfrm>
          <a:off x="5173133" y="1625600"/>
          <a:ext cx="2203450" cy="1871133"/>
          <a:chOff x="259" y="464"/>
          <a:chExt cx="238" cy="202"/>
        </a:xfrm>
      </xdr:grpSpPr>
      <xdr:sp macro="" textlink="">
        <xdr:nvSpPr>
          <xdr:cNvPr id="5190" name="Line 2227"/>
          <xdr:cNvSpPr>
            <a:spLocks noChangeShapeType="1"/>
          </xdr:cNvSpPr>
        </xdr:nvSpPr>
        <xdr:spPr bwMode="auto">
          <a:xfrm>
            <a:off x="291" y="464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1" name="Line 2228"/>
          <xdr:cNvSpPr>
            <a:spLocks noChangeShapeType="1"/>
          </xdr:cNvSpPr>
        </xdr:nvSpPr>
        <xdr:spPr bwMode="auto">
          <a:xfrm>
            <a:off x="294" y="466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2" name="Line 2229"/>
          <xdr:cNvSpPr>
            <a:spLocks noChangeShapeType="1"/>
          </xdr:cNvSpPr>
        </xdr:nvSpPr>
        <xdr:spPr bwMode="auto">
          <a:xfrm>
            <a:off x="291" y="662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3" name="Line 2231"/>
          <xdr:cNvSpPr>
            <a:spLocks noChangeShapeType="1"/>
          </xdr:cNvSpPr>
        </xdr:nvSpPr>
        <xdr:spPr bwMode="auto">
          <a:xfrm>
            <a:off x="295" y="564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4" name="Line 2227"/>
          <xdr:cNvSpPr>
            <a:spLocks noChangeShapeType="1"/>
          </xdr:cNvSpPr>
        </xdr:nvSpPr>
        <xdr:spPr bwMode="auto">
          <a:xfrm>
            <a:off x="495" y="464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5" name="Rectangle 3070"/>
          <xdr:cNvSpPr>
            <a:spLocks noChangeArrowheads="1"/>
          </xdr:cNvSpPr>
        </xdr:nvSpPr>
        <xdr:spPr bwMode="auto">
          <a:xfrm>
            <a:off x="259" y="466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48</xdr:col>
      <xdr:colOff>19050</xdr:colOff>
      <xdr:row>13</xdr:row>
      <xdr:rowOff>38100</xdr:rowOff>
    </xdr:from>
    <xdr:to>
      <xdr:col>78</xdr:col>
      <xdr:colOff>0</xdr:colOff>
      <xdr:row>38</xdr:row>
      <xdr:rowOff>57150</xdr:rowOff>
    </xdr:to>
    <xdr:grpSp>
      <xdr:nvGrpSpPr>
        <xdr:cNvPr id="5084" name="Group 3078"/>
        <xdr:cNvGrpSpPr>
          <a:grpSpLocks/>
        </xdr:cNvGrpSpPr>
      </xdr:nvGrpSpPr>
      <xdr:grpSpPr bwMode="auto">
        <a:xfrm>
          <a:off x="5173133" y="1625600"/>
          <a:ext cx="2203450" cy="1871133"/>
          <a:chOff x="1513" y="335"/>
          <a:chExt cx="238" cy="202"/>
        </a:xfrm>
      </xdr:grpSpPr>
      <xdr:sp macro="" textlink="">
        <xdr:nvSpPr>
          <xdr:cNvPr id="5137" name="Line 2227"/>
          <xdr:cNvSpPr>
            <a:spLocks noChangeShapeType="1"/>
          </xdr:cNvSpPr>
        </xdr:nvSpPr>
        <xdr:spPr bwMode="auto">
          <a:xfrm>
            <a:off x="1545" y="33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8" name="Line 2228"/>
          <xdr:cNvSpPr>
            <a:spLocks noChangeShapeType="1"/>
          </xdr:cNvSpPr>
        </xdr:nvSpPr>
        <xdr:spPr bwMode="auto">
          <a:xfrm>
            <a:off x="1547" y="337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9" name="Line 2229"/>
          <xdr:cNvSpPr>
            <a:spLocks noChangeShapeType="1"/>
          </xdr:cNvSpPr>
        </xdr:nvSpPr>
        <xdr:spPr bwMode="auto">
          <a:xfrm>
            <a:off x="1545" y="535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0" name="Line 2231"/>
          <xdr:cNvSpPr>
            <a:spLocks noChangeShapeType="1"/>
          </xdr:cNvSpPr>
        </xdr:nvSpPr>
        <xdr:spPr bwMode="auto">
          <a:xfrm>
            <a:off x="1549" y="513"/>
            <a:ext cx="201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1" name="Line 2232"/>
          <xdr:cNvSpPr>
            <a:spLocks noChangeShapeType="1"/>
          </xdr:cNvSpPr>
        </xdr:nvSpPr>
        <xdr:spPr bwMode="auto">
          <a:xfrm>
            <a:off x="1545" y="491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2" name="Line 2234"/>
          <xdr:cNvSpPr>
            <a:spLocks noChangeShapeType="1"/>
          </xdr:cNvSpPr>
        </xdr:nvSpPr>
        <xdr:spPr bwMode="auto">
          <a:xfrm>
            <a:off x="1547" y="469"/>
            <a:ext cx="199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3" name="Line 2236"/>
          <xdr:cNvSpPr>
            <a:spLocks noChangeShapeType="1"/>
          </xdr:cNvSpPr>
        </xdr:nvSpPr>
        <xdr:spPr bwMode="auto">
          <a:xfrm>
            <a:off x="1545" y="359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4" name="Line 2227"/>
          <xdr:cNvSpPr>
            <a:spLocks noChangeShapeType="1"/>
          </xdr:cNvSpPr>
        </xdr:nvSpPr>
        <xdr:spPr bwMode="auto">
          <a:xfrm>
            <a:off x="1749" y="33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5" name="Line 2234"/>
          <xdr:cNvSpPr>
            <a:spLocks noChangeShapeType="1"/>
          </xdr:cNvSpPr>
        </xdr:nvSpPr>
        <xdr:spPr bwMode="auto">
          <a:xfrm>
            <a:off x="1547" y="447"/>
            <a:ext cx="199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6" name="Rectangle 3028"/>
          <xdr:cNvSpPr>
            <a:spLocks noChangeArrowheads="1"/>
          </xdr:cNvSpPr>
        </xdr:nvSpPr>
        <xdr:spPr bwMode="auto">
          <a:xfrm>
            <a:off x="1513" y="337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47" name="Line 2236"/>
          <xdr:cNvSpPr>
            <a:spLocks noChangeShapeType="1"/>
          </xdr:cNvSpPr>
        </xdr:nvSpPr>
        <xdr:spPr bwMode="auto">
          <a:xfrm>
            <a:off x="1545" y="425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8" name="Line 2236"/>
          <xdr:cNvSpPr>
            <a:spLocks noChangeShapeType="1"/>
          </xdr:cNvSpPr>
        </xdr:nvSpPr>
        <xdr:spPr bwMode="auto">
          <a:xfrm>
            <a:off x="1547" y="403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9" name="Line 2236"/>
          <xdr:cNvSpPr>
            <a:spLocks noChangeShapeType="1"/>
          </xdr:cNvSpPr>
        </xdr:nvSpPr>
        <xdr:spPr bwMode="auto">
          <a:xfrm>
            <a:off x="1545" y="381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19050</xdr:colOff>
      <xdr:row>13</xdr:row>
      <xdr:rowOff>38100</xdr:rowOff>
    </xdr:from>
    <xdr:to>
      <xdr:col>78</xdr:col>
      <xdr:colOff>0</xdr:colOff>
      <xdr:row>38</xdr:row>
      <xdr:rowOff>57150</xdr:rowOff>
    </xdr:to>
    <xdr:grpSp>
      <xdr:nvGrpSpPr>
        <xdr:cNvPr id="5085" name="Group 3079"/>
        <xdr:cNvGrpSpPr>
          <a:grpSpLocks/>
        </xdr:cNvGrpSpPr>
      </xdr:nvGrpSpPr>
      <xdr:grpSpPr bwMode="auto">
        <a:xfrm>
          <a:off x="5173133" y="1625600"/>
          <a:ext cx="2203450" cy="1871133"/>
          <a:chOff x="1525" y="605"/>
          <a:chExt cx="238" cy="202"/>
        </a:xfrm>
      </xdr:grpSpPr>
      <xdr:sp macro="" textlink="">
        <xdr:nvSpPr>
          <xdr:cNvPr id="5123" name="Line 2227"/>
          <xdr:cNvSpPr>
            <a:spLocks noChangeShapeType="1"/>
          </xdr:cNvSpPr>
        </xdr:nvSpPr>
        <xdr:spPr bwMode="auto">
          <a:xfrm>
            <a:off x="1557" y="60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4" name="Line 2228"/>
          <xdr:cNvSpPr>
            <a:spLocks noChangeShapeType="1"/>
          </xdr:cNvSpPr>
        </xdr:nvSpPr>
        <xdr:spPr bwMode="auto">
          <a:xfrm>
            <a:off x="1559" y="607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5" name="Line 2229"/>
          <xdr:cNvSpPr>
            <a:spLocks noChangeShapeType="1"/>
          </xdr:cNvSpPr>
        </xdr:nvSpPr>
        <xdr:spPr bwMode="auto">
          <a:xfrm>
            <a:off x="1557" y="805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6" name="Line 2231"/>
          <xdr:cNvSpPr>
            <a:spLocks noChangeShapeType="1"/>
          </xdr:cNvSpPr>
        </xdr:nvSpPr>
        <xdr:spPr bwMode="auto">
          <a:xfrm>
            <a:off x="1561" y="785"/>
            <a:ext cx="201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7" name="Line 2232"/>
          <xdr:cNvSpPr>
            <a:spLocks noChangeShapeType="1"/>
          </xdr:cNvSpPr>
        </xdr:nvSpPr>
        <xdr:spPr bwMode="auto">
          <a:xfrm>
            <a:off x="1557" y="765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8" name="Line 2234"/>
          <xdr:cNvSpPr>
            <a:spLocks noChangeShapeType="1"/>
          </xdr:cNvSpPr>
        </xdr:nvSpPr>
        <xdr:spPr bwMode="auto">
          <a:xfrm>
            <a:off x="1559" y="745"/>
            <a:ext cx="199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9" name="Line 2236"/>
          <xdr:cNvSpPr>
            <a:spLocks noChangeShapeType="1"/>
          </xdr:cNvSpPr>
        </xdr:nvSpPr>
        <xdr:spPr bwMode="auto">
          <a:xfrm>
            <a:off x="1557" y="627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0" name="Line 2227"/>
          <xdr:cNvSpPr>
            <a:spLocks noChangeShapeType="1"/>
          </xdr:cNvSpPr>
        </xdr:nvSpPr>
        <xdr:spPr bwMode="auto">
          <a:xfrm>
            <a:off x="1761" y="60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1" name="Line 2234"/>
          <xdr:cNvSpPr>
            <a:spLocks noChangeShapeType="1"/>
          </xdr:cNvSpPr>
        </xdr:nvSpPr>
        <xdr:spPr bwMode="auto">
          <a:xfrm>
            <a:off x="1559" y="725"/>
            <a:ext cx="199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2" name="Rectangle 3042"/>
          <xdr:cNvSpPr>
            <a:spLocks noChangeArrowheads="1"/>
          </xdr:cNvSpPr>
        </xdr:nvSpPr>
        <xdr:spPr bwMode="auto">
          <a:xfrm>
            <a:off x="1525" y="607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33" name="Line 2236"/>
          <xdr:cNvSpPr>
            <a:spLocks noChangeShapeType="1"/>
          </xdr:cNvSpPr>
        </xdr:nvSpPr>
        <xdr:spPr bwMode="auto">
          <a:xfrm>
            <a:off x="1557" y="707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4" name="Line 2236"/>
          <xdr:cNvSpPr>
            <a:spLocks noChangeShapeType="1"/>
          </xdr:cNvSpPr>
        </xdr:nvSpPr>
        <xdr:spPr bwMode="auto">
          <a:xfrm>
            <a:off x="1559" y="687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5" name="Line 2236"/>
          <xdr:cNvSpPr>
            <a:spLocks noChangeShapeType="1"/>
          </xdr:cNvSpPr>
        </xdr:nvSpPr>
        <xdr:spPr bwMode="auto">
          <a:xfrm>
            <a:off x="1557" y="667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6" name="Line 2236"/>
          <xdr:cNvSpPr>
            <a:spLocks noChangeShapeType="1"/>
          </xdr:cNvSpPr>
        </xdr:nvSpPr>
        <xdr:spPr bwMode="auto">
          <a:xfrm>
            <a:off x="1557" y="647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19050</xdr:colOff>
      <xdr:row>13</xdr:row>
      <xdr:rowOff>57150</xdr:rowOff>
    </xdr:from>
    <xdr:to>
      <xdr:col>78</xdr:col>
      <xdr:colOff>0</xdr:colOff>
      <xdr:row>39</xdr:row>
      <xdr:rowOff>0</xdr:rowOff>
    </xdr:to>
    <xdr:grpSp>
      <xdr:nvGrpSpPr>
        <xdr:cNvPr id="5086" name="Group 3073"/>
        <xdr:cNvGrpSpPr>
          <a:grpSpLocks/>
        </xdr:cNvGrpSpPr>
      </xdr:nvGrpSpPr>
      <xdr:grpSpPr bwMode="auto">
        <a:xfrm>
          <a:off x="5173133" y="1644650"/>
          <a:ext cx="2203450" cy="1869017"/>
          <a:chOff x="1159" y="56"/>
          <a:chExt cx="238" cy="202"/>
        </a:xfrm>
      </xdr:grpSpPr>
      <xdr:sp macro="" textlink="">
        <xdr:nvSpPr>
          <xdr:cNvPr id="5115" name="Line 2227"/>
          <xdr:cNvSpPr>
            <a:spLocks noChangeShapeType="1"/>
          </xdr:cNvSpPr>
        </xdr:nvSpPr>
        <xdr:spPr bwMode="auto">
          <a:xfrm>
            <a:off x="1191" y="56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6" name="Line 2228"/>
          <xdr:cNvSpPr>
            <a:spLocks noChangeShapeType="1"/>
          </xdr:cNvSpPr>
        </xdr:nvSpPr>
        <xdr:spPr bwMode="auto">
          <a:xfrm>
            <a:off x="1193" y="58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7" name="Line 2229"/>
          <xdr:cNvSpPr>
            <a:spLocks noChangeShapeType="1"/>
          </xdr:cNvSpPr>
        </xdr:nvSpPr>
        <xdr:spPr bwMode="auto">
          <a:xfrm>
            <a:off x="1191" y="253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8" name="Line 2231"/>
          <xdr:cNvSpPr>
            <a:spLocks noChangeShapeType="1"/>
          </xdr:cNvSpPr>
        </xdr:nvSpPr>
        <xdr:spPr bwMode="auto">
          <a:xfrm>
            <a:off x="1195" y="205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9" name="Line 2232"/>
          <xdr:cNvSpPr>
            <a:spLocks noChangeShapeType="1"/>
          </xdr:cNvSpPr>
        </xdr:nvSpPr>
        <xdr:spPr bwMode="auto">
          <a:xfrm>
            <a:off x="1191" y="155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0" name="Line 2234"/>
          <xdr:cNvSpPr>
            <a:spLocks noChangeShapeType="1"/>
          </xdr:cNvSpPr>
        </xdr:nvSpPr>
        <xdr:spPr bwMode="auto">
          <a:xfrm flipV="1">
            <a:off x="1191" y="105"/>
            <a:ext cx="204" cy="1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1" name="Line 2227"/>
          <xdr:cNvSpPr>
            <a:spLocks noChangeShapeType="1"/>
          </xdr:cNvSpPr>
        </xdr:nvSpPr>
        <xdr:spPr bwMode="auto">
          <a:xfrm>
            <a:off x="1395" y="56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2" name="Rectangle 3063"/>
          <xdr:cNvSpPr>
            <a:spLocks noChangeArrowheads="1"/>
          </xdr:cNvSpPr>
        </xdr:nvSpPr>
        <xdr:spPr bwMode="auto">
          <a:xfrm>
            <a:off x="1159" y="58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3</xdr:row>
      <xdr:rowOff>57150</xdr:rowOff>
    </xdr:from>
    <xdr:to>
      <xdr:col>21</xdr:col>
      <xdr:colOff>38100</xdr:colOff>
      <xdr:row>6</xdr:row>
      <xdr:rowOff>9525</xdr:rowOff>
    </xdr:to>
    <xdr:grpSp>
      <xdr:nvGrpSpPr>
        <xdr:cNvPr id="5087" name="Group 3859"/>
        <xdr:cNvGrpSpPr>
          <a:grpSpLocks/>
        </xdr:cNvGrpSpPr>
      </xdr:nvGrpSpPr>
      <xdr:grpSpPr bwMode="auto">
        <a:xfrm>
          <a:off x="1903942" y="903817"/>
          <a:ext cx="1287991" cy="174625"/>
          <a:chOff x="200" y="95"/>
          <a:chExt cx="139" cy="19"/>
        </a:xfrm>
      </xdr:grpSpPr>
      <xdr:sp macro="" textlink="">
        <xdr:nvSpPr>
          <xdr:cNvPr id="5107" name="AutoShape 3851"/>
          <xdr:cNvSpPr>
            <a:spLocks noChangeArrowheads="1"/>
          </xdr:cNvSpPr>
        </xdr:nvSpPr>
        <xdr:spPr bwMode="auto">
          <a:xfrm flipV="1">
            <a:off x="200" y="95"/>
            <a:ext cx="139" cy="19"/>
          </a:xfrm>
          <a:custGeom>
            <a:avLst/>
            <a:gdLst>
              <a:gd name="T0" fmla="*/ 1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6 w 21600"/>
              <a:gd name="T13" fmla="*/ 4547 h 21600"/>
              <a:gd name="T14" fmla="*/ 17094 w 21600"/>
              <a:gd name="T15" fmla="*/ 17053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99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08" name="Line 3852"/>
          <xdr:cNvSpPr>
            <a:spLocks noChangeShapeType="1"/>
          </xdr:cNvSpPr>
        </xdr:nvSpPr>
        <xdr:spPr bwMode="auto">
          <a:xfrm flipH="1">
            <a:off x="214" y="95"/>
            <a:ext cx="32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9" name="Line 3853"/>
          <xdr:cNvSpPr>
            <a:spLocks noChangeShapeType="1"/>
          </xdr:cNvSpPr>
        </xdr:nvSpPr>
        <xdr:spPr bwMode="auto">
          <a:xfrm>
            <a:off x="291" y="95"/>
            <a:ext cx="32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0" name="Line 3854"/>
          <xdr:cNvSpPr>
            <a:spLocks noChangeShapeType="1"/>
          </xdr:cNvSpPr>
        </xdr:nvSpPr>
        <xdr:spPr bwMode="auto">
          <a:xfrm flipH="1">
            <a:off x="232" y="95"/>
            <a:ext cx="26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1" name="Line 3855"/>
          <xdr:cNvSpPr>
            <a:spLocks noChangeShapeType="1"/>
          </xdr:cNvSpPr>
        </xdr:nvSpPr>
        <xdr:spPr bwMode="auto">
          <a:xfrm>
            <a:off x="280" y="95"/>
            <a:ext cx="26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2" name="Line 3856"/>
          <xdr:cNvSpPr>
            <a:spLocks noChangeShapeType="1"/>
          </xdr:cNvSpPr>
        </xdr:nvSpPr>
        <xdr:spPr bwMode="auto">
          <a:xfrm flipH="1">
            <a:off x="251" y="95"/>
            <a:ext cx="14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3" name="Line 3857"/>
          <xdr:cNvSpPr>
            <a:spLocks noChangeShapeType="1"/>
          </xdr:cNvSpPr>
        </xdr:nvSpPr>
        <xdr:spPr bwMode="auto">
          <a:xfrm>
            <a:off x="274" y="95"/>
            <a:ext cx="14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4" name="Line 3858"/>
          <xdr:cNvSpPr>
            <a:spLocks noChangeShapeType="1"/>
          </xdr:cNvSpPr>
        </xdr:nvSpPr>
        <xdr:spPr bwMode="auto">
          <a:xfrm flipH="1">
            <a:off x="270" y="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84</xdr:col>
      <xdr:colOff>66675</xdr:colOff>
      <xdr:row>2</xdr:row>
      <xdr:rowOff>47625</xdr:rowOff>
    </xdr:from>
    <xdr:to>
      <xdr:col>101</xdr:col>
      <xdr:colOff>19050</xdr:colOff>
      <xdr:row>5</xdr:row>
      <xdr:rowOff>0</xdr:rowOff>
    </xdr:to>
    <xdr:grpSp>
      <xdr:nvGrpSpPr>
        <xdr:cNvPr id="5088" name="Group 3860"/>
        <xdr:cNvGrpSpPr>
          <a:grpSpLocks/>
        </xdr:cNvGrpSpPr>
      </xdr:nvGrpSpPr>
      <xdr:grpSpPr bwMode="auto">
        <a:xfrm>
          <a:off x="7887758" y="820208"/>
          <a:ext cx="1211792" cy="174625"/>
          <a:chOff x="200" y="95"/>
          <a:chExt cx="139" cy="19"/>
        </a:xfrm>
      </xdr:grpSpPr>
      <xdr:sp macro="" textlink="">
        <xdr:nvSpPr>
          <xdr:cNvPr id="5099" name="AutoShape 3861"/>
          <xdr:cNvSpPr>
            <a:spLocks noChangeArrowheads="1"/>
          </xdr:cNvSpPr>
        </xdr:nvSpPr>
        <xdr:spPr bwMode="auto">
          <a:xfrm flipV="1">
            <a:off x="200" y="95"/>
            <a:ext cx="139" cy="19"/>
          </a:xfrm>
          <a:custGeom>
            <a:avLst/>
            <a:gdLst>
              <a:gd name="T0" fmla="*/ 1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6 w 21600"/>
              <a:gd name="T13" fmla="*/ 4547 h 21600"/>
              <a:gd name="T14" fmla="*/ 17094 w 21600"/>
              <a:gd name="T15" fmla="*/ 17053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CC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00" name="Line 3862"/>
          <xdr:cNvSpPr>
            <a:spLocks noChangeShapeType="1"/>
          </xdr:cNvSpPr>
        </xdr:nvSpPr>
        <xdr:spPr bwMode="auto">
          <a:xfrm flipH="1">
            <a:off x="214" y="95"/>
            <a:ext cx="32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1" name="Line 3863"/>
          <xdr:cNvSpPr>
            <a:spLocks noChangeShapeType="1"/>
          </xdr:cNvSpPr>
        </xdr:nvSpPr>
        <xdr:spPr bwMode="auto">
          <a:xfrm>
            <a:off x="291" y="95"/>
            <a:ext cx="32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2" name="Line 3864"/>
          <xdr:cNvSpPr>
            <a:spLocks noChangeShapeType="1"/>
          </xdr:cNvSpPr>
        </xdr:nvSpPr>
        <xdr:spPr bwMode="auto">
          <a:xfrm flipH="1">
            <a:off x="232" y="95"/>
            <a:ext cx="26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3" name="Line 3865"/>
          <xdr:cNvSpPr>
            <a:spLocks noChangeShapeType="1"/>
          </xdr:cNvSpPr>
        </xdr:nvSpPr>
        <xdr:spPr bwMode="auto">
          <a:xfrm>
            <a:off x="280" y="95"/>
            <a:ext cx="26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4" name="Line 3866"/>
          <xdr:cNvSpPr>
            <a:spLocks noChangeShapeType="1"/>
          </xdr:cNvSpPr>
        </xdr:nvSpPr>
        <xdr:spPr bwMode="auto">
          <a:xfrm flipH="1">
            <a:off x="251" y="95"/>
            <a:ext cx="14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5" name="Line 3867"/>
          <xdr:cNvSpPr>
            <a:spLocks noChangeShapeType="1"/>
          </xdr:cNvSpPr>
        </xdr:nvSpPr>
        <xdr:spPr bwMode="auto">
          <a:xfrm>
            <a:off x="274" y="95"/>
            <a:ext cx="14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6" name="Line 3868"/>
          <xdr:cNvSpPr>
            <a:spLocks noChangeShapeType="1"/>
          </xdr:cNvSpPr>
        </xdr:nvSpPr>
        <xdr:spPr bwMode="auto">
          <a:xfrm flipH="1">
            <a:off x="270" y="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58</xdr:col>
      <xdr:colOff>28575</xdr:colOff>
      <xdr:row>0</xdr:row>
      <xdr:rowOff>114300</xdr:rowOff>
    </xdr:from>
    <xdr:to>
      <xdr:col>76</xdr:col>
      <xdr:colOff>48846</xdr:colOff>
      <xdr:row>0</xdr:row>
      <xdr:rowOff>297962</xdr:rowOff>
    </xdr:to>
    <xdr:sp macro="" textlink="">
      <xdr:nvSpPr>
        <xdr:cNvPr id="140" name="Text Box 2843"/>
        <xdr:cNvSpPr txBox="1">
          <a:spLocks noChangeArrowheads="1"/>
        </xdr:cNvSpPr>
      </xdr:nvSpPr>
      <xdr:spPr bwMode="auto">
        <a:xfrm>
          <a:off x="5426075" y="114300"/>
          <a:ext cx="1251194" cy="1836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choose this cell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64</xdr:col>
      <xdr:colOff>66675</xdr:colOff>
      <xdr:row>3</xdr:row>
      <xdr:rowOff>57149</xdr:rowOff>
    </xdr:from>
    <xdr:to>
      <xdr:col>67</xdr:col>
      <xdr:colOff>66675</xdr:colOff>
      <xdr:row>10</xdr:row>
      <xdr:rowOff>9525</xdr:rowOff>
    </xdr:to>
    <xdr:sp macro="" textlink="">
      <xdr:nvSpPr>
        <xdr:cNvPr id="141" name="AutoShape 2850"/>
        <xdr:cNvSpPr>
          <a:spLocks noChangeArrowheads="1"/>
        </xdr:cNvSpPr>
      </xdr:nvSpPr>
      <xdr:spPr bwMode="auto">
        <a:xfrm flipV="1">
          <a:off x="6534150" y="904874"/>
          <a:ext cx="228600" cy="485776"/>
        </a:xfrm>
        <a:prstGeom prst="downArrow">
          <a:avLst>
            <a:gd name="adj1" fmla="val 45349"/>
            <a:gd name="adj2" fmla="val 589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34925</xdr:colOff>
      <xdr:row>13</xdr:row>
      <xdr:rowOff>41275</xdr:rowOff>
    </xdr:from>
    <xdr:to>
      <xdr:col>77</xdr:col>
      <xdr:colOff>63500</xdr:colOff>
      <xdr:row>38</xdr:row>
      <xdr:rowOff>60325</xdr:rowOff>
    </xdr:to>
    <xdr:grpSp>
      <xdr:nvGrpSpPr>
        <xdr:cNvPr id="5081" name="Group 3075"/>
        <xdr:cNvGrpSpPr>
          <a:grpSpLocks/>
        </xdr:cNvGrpSpPr>
      </xdr:nvGrpSpPr>
      <xdr:grpSpPr bwMode="auto">
        <a:xfrm>
          <a:off x="5189008" y="1628775"/>
          <a:ext cx="2176992" cy="1871133"/>
          <a:chOff x="1189" y="599"/>
          <a:chExt cx="235" cy="202"/>
        </a:xfrm>
      </xdr:grpSpPr>
      <xdr:sp macro="" textlink="">
        <xdr:nvSpPr>
          <xdr:cNvPr id="5173" name="Line 2227"/>
          <xdr:cNvSpPr>
            <a:spLocks noChangeShapeType="1"/>
          </xdr:cNvSpPr>
        </xdr:nvSpPr>
        <xdr:spPr bwMode="auto">
          <a:xfrm>
            <a:off x="1219" y="599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4" name="Line 2228"/>
          <xdr:cNvSpPr>
            <a:spLocks noChangeShapeType="1"/>
          </xdr:cNvSpPr>
        </xdr:nvSpPr>
        <xdr:spPr bwMode="auto">
          <a:xfrm>
            <a:off x="1221" y="601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5" name="Line 2229"/>
          <xdr:cNvSpPr>
            <a:spLocks noChangeShapeType="1"/>
          </xdr:cNvSpPr>
        </xdr:nvSpPr>
        <xdr:spPr bwMode="auto">
          <a:xfrm>
            <a:off x="1217" y="799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6" name="Line 2231"/>
          <xdr:cNvSpPr>
            <a:spLocks noChangeShapeType="1"/>
          </xdr:cNvSpPr>
        </xdr:nvSpPr>
        <xdr:spPr bwMode="auto">
          <a:xfrm>
            <a:off x="1223" y="765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7" name="Line 2232"/>
          <xdr:cNvSpPr>
            <a:spLocks noChangeShapeType="1"/>
          </xdr:cNvSpPr>
        </xdr:nvSpPr>
        <xdr:spPr bwMode="auto">
          <a:xfrm>
            <a:off x="1219" y="733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8" name="Line 2234"/>
          <xdr:cNvSpPr>
            <a:spLocks noChangeShapeType="1"/>
          </xdr:cNvSpPr>
        </xdr:nvSpPr>
        <xdr:spPr bwMode="auto">
          <a:xfrm>
            <a:off x="1219" y="699"/>
            <a:ext cx="19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9" name="Line 2236"/>
          <xdr:cNvSpPr>
            <a:spLocks noChangeShapeType="1"/>
          </xdr:cNvSpPr>
        </xdr:nvSpPr>
        <xdr:spPr bwMode="auto">
          <a:xfrm>
            <a:off x="1219" y="633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0" name="Line 2227"/>
          <xdr:cNvSpPr>
            <a:spLocks noChangeShapeType="1"/>
          </xdr:cNvSpPr>
        </xdr:nvSpPr>
        <xdr:spPr bwMode="auto">
          <a:xfrm>
            <a:off x="1421" y="599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1" name="Line 2234"/>
          <xdr:cNvSpPr>
            <a:spLocks noChangeShapeType="1"/>
          </xdr:cNvSpPr>
        </xdr:nvSpPr>
        <xdr:spPr bwMode="auto">
          <a:xfrm>
            <a:off x="1221" y="667"/>
            <a:ext cx="19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2" name="Rectangle 2990"/>
          <xdr:cNvSpPr>
            <a:spLocks noChangeArrowheads="1"/>
          </xdr:cNvSpPr>
        </xdr:nvSpPr>
        <xdr:spPr bwMode="auto">
          <a:xfrm>
            <a:off x="1189" y="601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48</xdr:col>
      <xdr:colOff>22225</xdr:colOff>
      <xdr:row>13</xdr:row>
      <xdr:rowOff>66675</xdr:rowOff>
    </xdr:from>
    <xdr:to>
      <xdr:col>78</xdr:col>
      <xdr:colOff>12700</xdr:colOff>
      <xdr:row>39</xdr:row>
      <xdr:rowOff>9525</xdr:rowOff>
    </xdr:to>
    <xdr:grpSp>
      <xdr:nvGrpSpPr>
        <xdr:cNvPr id="5083" name="Group 3077"/>
        <xdr:cNvGrpSpPr>
          <a:grpSpLocks/>
        </xdr:cNvGrpSpPr>
      </xdr:nvGrpSpPr>
      <xdr:grpSpPr bwMode="auto">
        <a:xfrm>
          <a:off x="5176308" y="1654175"/>
          <a:ext cx="2212975" cy="1869017"/>
          <a:chOff x="1513" y="60"/>
          <a:chExt cx="239" cy="202"/>
        </a:xfrm>
      </xdr:grpSpPr>
      <xdr:sp macro="" textlink="">
        <xdr:nvSpPr>
          <xdr:cNvPr id="5150" name="Line 2227"/>
          <xdr:cNvSpPr>
            <a:spLocks noChangeShapeType="1"/>
          </xdr:cNvSpPr>
        </xdr:nvSpPr>
        <xdr:spPr bwMode="auto">
          <a:xfrm>
            <a:off x="1547" y="60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1" name="Line 2228"/>
          <xdr:cNvSpPr>
            <a:spLocks noChangeShapeType="1"/>
          </xdr:cNvSpPr>
        </xdr:nvSpPr>
        <xdr:spPr bwMode="auto">
          <a:xfrm>
            <a:off x="1549" y="60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2" name="Line 2229"/>
          <xdr:cNvSpPr>
            <a:spLocks noChangeShapeType="1"/>
          </xdr:cNvSpPr>
        </xdr:nvSpPr>
        <xdr:spPr bwMode="auto">
          <a:xfrm>
            <a:off x="1545" y="259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3" name="Line 2231"/>
          <xdr:cNvSpPr>
            <a:spLocks noChangeShapeType="1"/>
          </xdr:cNvSpPr>
        </xdr:nvSpPr>
        <xdr:spPr bwMode="auto">
          <a:xfrm>
            <a:off x="1551" y="233"/>
            <a:ext cx="201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4" name="Line 2232"/>
          <xdr:cNvSpPr>
            <a:spLocks noChangeShapeType="1"/>
          </xdr:cNvSpPr>
        </xdr:nvSpPr>
        <xdr:spPr bwMode="auto">
          <a:xfrm>
            <a:off x="1547" y="209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5" name="Line 2234"/>
          <xdr:cNvSpPr>
            <a:spLocks noChangeShapeType="1"/>
          </xdr:cNvSpPr>
        </xdr:nvSpPr>
        <xdr:spPr bwMode="auto">
          <a:xfrm>
            <a:off x="1547" y="183"/>
            <a:ext cx="199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6" name="Line 2236"/>
          <xdr:cNvSpPr>
            <a:spLocks noChangeShapeType="1"/>
          </xdr:cNvSpPr>
        </xdr:nvSpPr>
        <xdr:spPr bwMode="auto">
          <a:xfrm>
            <a:off x="1547" y="85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7" name="Line 2227"/>
          <xdr:cNvSpPr>
            <a:spLocks noChangeShapeType="1"/>
          </xdr:cNvSpPr>
        </xdr:nvSpPr>
        <xdr:spPr bwMode="auto">
          <a:xfrm>
            <a:off x="1749" y="60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8" name="Line 2234"/>
          <xdr:cNvSpPr>
            <a:spLocks noChangeShapeType="1"/>
          </xdr:cNvSpPr>
        </xdr:nvSpPr>
        <xdr:spPr bwMode="auto">
          <a:xfrm>
            <a:off x="1549" y="159"/>
            <a:ext cx="199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9" name="Rectangle 3015"/>
          <xdr:cNvSpPr>
            <a:spLocks noChangeArrowheads="1"/>
          </xdr:cNvSpPr>
        </xdr:nvSpPr>
        <xdr:spPr bwMode="auto">
          <a:xfrm>
            <a:off x="1513" y="60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60" name="Line 2236"/>
          <xdr:cNvSpPr>
            <a:spLocks noChangeShapeType="1"/>
          </xdr:cNvSpPr>
        </xdr:nvSpPr>
        <xdr:spPr bwMode="auto">
          <a:xfrm>
            <a:off x="1545" y="135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1" name="Line 2236"/>
          <xdr:cNvSpPr>
            <a:spLocks noChangeShapeType="1"/>
          </xdr:cNvSpPr>
        </xdr:nvSpPr>
        <xdr:spPr bwMode="auto">
          <a:xfrm>
            <a:off x="1547" y="109"/>
            <a:ext cx="20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80</xdr:col>
      <xdr:colOff>10584</xdr:colOff>
      <xdr:row>0</xdr:row>
      <xdr:rowOff>169333</xdr:rowOff>
    </xdr:from>
    <xdr:to>
      <xdr:col>108</xdr:col>
      <xdr:colOff>48846</xdr:colOff>
      <xdr:row>1</xdr:row>
      <xdr:rowOff>63500</xdr:rowOff>
    </xdr:to>
    <xdr:sp macro="[0]!yokohaba_tyousei" textlink="">
      <xdr:nvSpPr>
        <xdr:cNvPr id="24" name="額縁 23"/>
        <xdr:cNvSpPr/>
      </xdr:nvSpPr>
      <xdr:spPr>
        <a:xfrm>
          <a:off x="6912546" y="169333"/>
          <a:ext cx="1953031" cy="465667"/>
        </a:xfrm>
        <a:prstGeom prst="bevel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adjust</a:t>
          </a:r>
          <a:r>
            <a:rPr kumimoji="1" lang="en-US" altLang="ja-JP" sz="1100" baseline="0">
              <a:solidFill>
                <a:schemeClr val="tx1"/>
              </a:solidFill>
            </a:rPr>
            <a:t> frame borders</a:t>
          </a:r>
          <a:r>
            <a:rPr kumimoji="1" lang="ja-JP" altLang="en-US" sz="110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48</xdr:col>
      <xdr:colOff>22225</xdr:colOff>
      <xdr:row>13</xdr:row>
      <xdr:rowOff>41275</xdr:rowOff>
    </xdr:from>
    <xdr:to>
      <xdr:col>78</xdr:col>
      <xdr:colOff>3175</xdr:colOff>
      <xdr:row>38</xdr:row>
      <xdr:rowOff>60325</xdr:rowOff>
    </xdr:to>
    <xdr:grpSp>
      <xdr:nvGrpSpPr>
        <xdr:cNvPr id="5080" name="Group 3072"/>
        <xdr:cNvGrpSpPr>
          <a:grpSpLocks/>
        </xdr:cNvGrpSpPr>
      </xdr:nvGrpSpPr>
      <xdr:grpSpPr bwMode="auto">
        <a:xfrm>
          <a:off x="5176308" y="1628775"/>
          <a:ext cx="2203450" cy="1871133"/>
          <a:chOff x="695" y="465"/>
          <a:chExt cx="238" cy="202"/>
        </a:xfrm>
      </xdr:grpSpPr>
      <xdr:sp macro="" textlink="">
        <xdr:nvSpPr>
          <xdr:cNvPr id="5183" name="Line 2227"/>
          <xdr:cNvSpPr>
            <a:spLocks noChangeShapeType="1"/>
          </xdr:cNvSpPr>
        </xdr:nvSpPr>
        <xdr:spPr bwMode="auto">
          <a:xfrm>
            <a:off x="727" y="46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4" name="Line 2228"/>
          <xdr:cNvSpPr>
            <a:spLocks noChangeShapeType="1"/>
          </xdr:cNvSpPr>
        </xdr:nvSpPr>
        <xdr:spPr bwMode="auto">
          <a:xfrm>
            <a:off x="729" y="467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5" name="Line 2229"/>
          <xdr:cNvSpPr>
            <a:spLocks noChangeShapeType="1"/>
          </xdr:cNvSpPr>
        </xdr:nvSpPr>
        <xdr:spPr bwMode="auto">
          <a:xfrm>
            <a:off x="727" y="663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6" name="Line 2231"/>
          <xdr:cNvSpPr>
            <a:spLocks noChangeShapeType="1"/>
          </xdr:cNvSpPr>
        </xdr:nvSpPr>
        <xdr:spPr bwMode="auto">
          <a:xfrm>
            <a:off x="731" y="597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7" name="Line 2232"/>
          <xdr:cNvSpPr>
            <a:spLocks noChangeShapeType="1"/>
          </xdr:cNvSpPr>
        </xdr:nvSpPr>
        <xdr:spPr bwMode="auto">
          <a:xfrm>
            <a:off x="727" y="532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8" name="Line 2227"/>
          <xdr:cNvSpPr>
            <a:spLocks noChangeShapeType="1"/>
          </xdr:cNvSpPr>
        </xdr:nvSpPr>
        <xdr:spPr bwMode="auto">
          <a:xfrm>
            <a:off x="931" y="46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9" name="Rectangle 3055"/>
          <xdr:cNvSpPr>
            <a:spLocks noChangeArrowheads="1"/>
          </xdr:cNvSpPr>
        </xdr:nvSpPr>
        <xdr:spPr bwMode="auto">
          <a:xfrm>
            <a:off x="695" y="467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absolute">
    <xdr:from>
      <xdr:col>0</xdr:col>
      <xdr:colOff>301365</xdr:colOff>
      <xdr:row>19</xdr:row>
      <xdr:rowOff>22714</xdr:rowOff>
    </xdr:from>
    <xdr:to>
      <xdr:col>2</xdr:col>
      <xdr:colOff>136765</xdr:colOff>
      <xdr:row>23</xdr:row>
      <xdr:rowOff>13189</xdr:rowOff>
    </xdr:to>
    <xdr:sp macro="[0]!one_to_bunsu" textlink="">
      <xdr:nvSpPr>
        <xdr:cNvPr id="138" name="額縁 22"/>
        <xdr:cNvSpPr>
          <a:spLocks noChangeArrowheads="1"/>
        </xdr:cNvSpPr>
      </xdr:nvSpPr>
      <xdr:spPr bwMode="auto">
        <a:xfrm>
          <a:off x="301365" y="2118214"/>
          <a:ext cx="1056554" cy="303090"/>
        </a:xfrm>
        <a:prstGeom prst="bevel">
          <a:avLst>
            <a:gd name="adj" fmla="val 12500"/>
          </a:avLst>
        </a:prstGeom>
        <a:solidFill>
          <a:srgbClr val="FFCC99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to fraction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48</xdr:col>
      <xdr:colOff>22225</xdr:colOff>
      <xdr:row>13</xdr:row>
      <xdr:rowOff>53975</xdr:rowOff>
    </xdr:from>
    <xdr:to>
      <xdr:col>78</xdr:col>
      <xdr:colOff>12700</xdr:colOff>
      <xdr:row>38</xdr:row>
      <xdr:rowOff>73025</xdr:rowOff>
    </xdr:to>
    <xdr:grpSp>
      <xdr:nvGrpSpPr>
        <xdr:cNvPr id="5082" name="Group 3076"/>
        <xdr:cNvGrpSpPr>
          <a:grpSpLocks/>
        </xdr:cNvGrpSpPr>
      </xdr:nvGrpSpPr>
      <xdr:grpSpPr bwMode="auto">
        <a:xfrm>
          <a:off x="5176308" y="1641475"/>
          <a:ext cx="2212975" cy="1871133"/>
          <a:chOff x="1193" y="847"/>
          <a:chExt cx="239" cy="202"/>
        </a:xfrm>
      </xdr:grpSpPr>
      <xdr:sp macro="" textlink="">
        <xdr:nvSpPr>
          <xdr:cNvPr id="5162" name="Line 2227"/>
          <xdr:cNvSpPr>
            <a:spLocks noChangeShapeType="1"/>
          </xdr:cNvSpPr>
        </xdr:nvSpPr>
        <xdr:spPr bwMode="auto">
          <a:xfrm>
            <a:off x="1227" y="847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3" name="Line 2228"/>
          <xdr:cNvSpPr>
            <a:spLocks noChangeShapeType="1"/>
          </xdr:cNvSpPr>
        </xdr:nvSpPr>
        <xdr:spPr bwMode="auto">
          <a:xfrm>
            <a:off x="1229" y="849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4" name="Line 2229"/>
          <xdr:cNvSpPr>
            <a:spLocks noChangeShapeType="1"/>
          </xdr:cNvSpPr>
        </xdr:nvSpPr>
        <xdr:spPr bwMode="auto">
          <a:xfrm>
            <a:off x="1225" y="1047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5" name="Line 2231"/>
          <xdr:cNvSpPr>
            <a:spLocks noChangeShapeType="1"/>
          </xdr:cNvSpPr>
        </xdr:nvSpPr>
        <xdr:spPr bwMode="auto">
          <a:xfrm>
            <a:off x="1231" y="1017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6" name="Line 2232"/>
          <xdr:cNvSpPr>
            <a:spLocks noChangeShapeType="1"/>
          </xdr:cNvSpPr>
        </xdr:nvSpPr>
        <xdr:spPr bwMode="auto">
          <a:xfrm>
            <a:off x="1227" y="989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7" name="Line 2234"/>
          <xdr:cNvSpPr>
            <a:spLocks noChangeShapeType="1"/>
          </xdr:cNvSpPr>
        </xdr:nvSpPr>
        <xdr:spPr bwMode="auto">
          <a:xfrm>
            <a:off x="1229" y="961"/>
            <a:ext cx="19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8" name="Line 2236"/>
          <xdr:cNvSpPr>
            <a:spLocks noChangeShapeType="1"/>
          </xdr:cNvSpPr>
        </xdr:nvSpPr>
        <xdr:spPr bwMode="auto">
          <a:xfrm>
            <a:off x="1227" y="877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9" name="Line 2227"/>
          <xdr:cNvSpPr>
            <a:spLocks noChangeShapeType="1"/>
          </xdr:cNvSpPr>
        </xdr:nvSpPr>
        <xdr:spPr bwMode="auto">
          <a:xfrm>
            <a:off x="1429" y="847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0" name="Line 2234"/>
          <xdr:cNvSpPr>
            <a:spLocks noChangeShapeType="1"/>
          </xdr:cNvSpPr>
        </xdr:nvSpPr>
        <xdr:spPr bwMode="auto">
          <a:xfrm>
            <a:off x="1229" y="933"/>
            <a:ext cx="19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1" name="Rectangle 3003"/>
          <xdr:cNvSpPr>
            <a:spLocks noChangeArrowheads="1"/>
          </xdr:cNvSpPr>
        </xdr:nvSpPr>
        <xdr:spPr bwMode="auto">
          <a:xfrm>
            <a:off x="1193" y="849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72" name="Line 2236"/>
          <xdr:cNvSpPr>
            <a:spLocks noChangeShapeType="1"/>
          </xdr:cNvSpPr>
        </xdr:nvSpPr>
        <xdr:spPr bwMode="auto">
          <a:xfrm>
            <a:off x="1225" y="905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22225</xdr:colOff>
      <xdr:row>13</xdr:row>
      <xdr:rowOff>53975</xdr:rowOff>
    </xdr:from>
    <xdr:to>
      <xdr:col>78</xdr:col>
      <xdr:colOff>3175</xdr:colOff>
      <xdr:row>38</xdr:row>
      <xdr:rowOff>73025</xdr:rowOff>
    </xdr:to>
    <xdr:grpSp>
      <xdr:nvGrpSpPr>
        <xdr:cNvPr id="5089" name="Group 3074"/>
        <xdr:cNvGrpSpPr>
          <a:grpSpLocks/>
        </xdr:cNvGrpSpPr>
      </xdr:nvGrpSpPr>
      <xdr:grpSpPr bwMode="auto">
        <a:xfrm>
          <a:off x="5176308" y="1641475"/>
          <a:ext cx="2203450" cy="1871133"/>
          <a:chOff x="1183" y="335"/>
          <a:chExt cx="238" cy="202"/>
        </a:xfrm>
      </xdr:grpSpPr>
      <xdr:sp macro="" textlink="">
        <xdr:nvSpPr>
          <xdr:cNvPr id="5090" name="Line 2227"/>
          <xdr:cNvSpPr>
            <a:spLocks noChangeShapeType="1"/>
          </xdr:cNvSpPr>
        </xdr:nvSpPr>
        <xdr:spPr bwMode="auto">
          <a:xfrm>
            <a:off x="1215" y="33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1" name="Line 2228"/>
          <xdr:cNvSpPr>
            <a:spLocks noChangeShapeType="1"/>
          </xdr:cNvSpPr>
        </xdr:nvSpPr>
        <xdr:spPr bwMode="auto">
          <a:xfrm>
            <a:off x="1217" y="337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2" name="Line 2229"/>
          <xdr:cNvSpPr>
            <a:spLocks noChangeShapeType="1"/>
          </xdr:cNvSpPr>
        </xdr:nvSpPr>
        <xdr:spPr bwMode="auto">
          <a:xfrm>
            <a:off x="1215" y="533"/>
            <a:ext cx="206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3" name="Line 2231"/>
          <xdr:cNvSpPr>
            <a:spLocks noChangeShapeType="1"/>
          </xdr:cNvSpPr>
        </xdr:nvSpPr>
        <xdr:spPr bwMode="auto">
          <a:xfrm>
            <a:off x="1219" y="493"/>
            <a:ext cx="20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4" name="Line 2232"/>
          <xdr:cNvSpPr>
            <a:spLocks noChangeShapeType="1"/>
          </xdr:cNvSpPr>
        </xdr:nvSpPr>
        <xdr:spPr bwMode="auto">
          <a:xfrm>
            <a:off x="1215" y="453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5" name="Line 2234"/>
          <xdr:cNvSpPr>
            <a:spLocks noChangeShapeType="1"/>
          </xdr:cNvSpPr>
        </xdr:nvSpPr>
        <xdr:spPr bwMode="auto">
          <a:xfrm flipV="1">
            <a:off x="1215" y="413"/>
            <a:ext cx="204" cy="1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6" name="Line 2236"/>
          <xdr:cNvSpPr>
            <a:spLocks noChangeShapeType="1"/>
          </xdr:cNvSpPr>
        </xdr:nvSpPr>
        <xdr:spPr bwMode="auto">
          <a:xfrm>
            <a:off x="1215" y="373"/>
            <a:ext cx="20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7" name="Line 2227"/>
          <xdr:cNvSpPr>
            <a:spLocks noChangeShapeType="1"/>
          </xdr:cNvSpPr>
        </xdr:nvSpPr>
        <xdr:spPr bwMode="auto">
          <a:xfrm>
            <a:off x="1419" y="335"/>
            <a:ext cx="1" cy="202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8" name="Rectangle 2953"/>
          <xdr:cNvSpPr>
            <a:spLocks noChangeArrowheads="1"/>
          </xdr:cNvSpPr>
        </xdr:nvSpPr>
        <xdr:spPr bwMode="auto">
          <a:xfrm>
            <a:off x="1183" y="337"/>
            <a:ext cx="32" cy="196"/>
          </a:xfrm>
          <a:prstGeom prst="rect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L199"/>
  <sheetViews>
    <sheetView showGridLines="0" showRowColHeaders="0" tabSelected="1" showOutlineSymbols="0" zoomScale="90" zoomScaleNormal="90" workbookViewId="0">
      <selection activeCell="BD5" sqref="BD5:BI7"/>
    </sheetView>
  </sheetViews>
  <sheetFormatPr defaultRowHeight="13.5"/>
  <cols>
    <col min="3" max="3" width="5.875" customWidth="1"/>
    <col min="4" max="151" width="1" customWidth="1"/>
  </cols>
  <sheetData>
    <row r="1" spans="1:99" ht="45" customHeight="1">
      <c r="A1" s="7"/>
    </row>
    <row r="2" spans="1:99" ht="15.75" customHeight="1">
      <c r="BE2" s="19">
        <v>4</v>
      </c>
      <c r="BF2" s="19"/>
      <c r="BG2" s="19"/>
      <c r="BH2" s="19"/>
      <c r="BU2" s="19">
        <v>2</v>
      </c>
      <c r="BV2" s="19"/>
      <c r="BW2" s="19"/>
      <c r="BX2" s="19"/>
    </row>
    <row r="3" spans="1:99" ht="6.2" customHeight="1">
      <c r="AZ3" s="20">
        <v>2</v>
      </c>
      <c r="BA3" s="21"/>
      <c r="BB3" s="21"/>
      <c r="BC3" s="22"/>
      <c r="BE3" s="19"/>
      <c r="BF3" s="19"/>
      <c r="BG3" s="19"/>
      <c r="BH3" s="19"/>
      <c r="BJ3" s="28" t="s">
        <v>2</v>
      </c>
      <c r="BK3" s="28"/>
      <c r="BL3" s="28"/>
      <c r="BM3" s="28"/>
      <c r="BQ3" s="20">
        <v>2</v>
      </c>
      <c r="BR3" s="21"/>
      <c r="BS3" s="21"/>
      <c r="BT3" s="22"/>
      <c r="BU3" s="19"/>
      <c r="BV3" s="19"/>
      <c r="BW3" s="19"/>
      <c r="BX3" s="19"/>
    </row>
    <row r="4" spans="1:99" ht="6.2" customHeight="1" thickBot="1">
      <c r="AZ4" s="23"/>
      <c r="BA4" s="19"/>
      <c r="BB4" s="19"/>
      <c r="BC4" s="24"/>
      <c r="BE4" s="29"/>
      <c r="BF4" s="29"/>
      <c r="BG4" s="29"/>
      <c r="BH4" s="29"/>
      <c r="BJ4" s="28"/>
      <c r="BK4" s="28"/>
      <c r="BL4" s="28"/>
      <c r="BM4" s="28"/>
      <c r="BQ4" s="23"/>
      <c r="BR4" s="19"/>
      <c r="BS4" s="19"/>
      <c r="BT4" s="24"/>
      <c r="BU4" s="29"/>
      <c r="BV4" s="29"/>
      <c r="BW4" s="29"/>
      <c r="BX4" s="29"/>
    </row>
    <row r="5" spans="1:99" ht="6.2" customHeight="1" thickBot="1">
      <c r="AZ5" s="25"/>
      <c r="BA5" s="26"/>
      <c r="BB5" s="26"/>
      <c r="BC5" s="27"/>
      <c r="BD5" s="19">
        <v>5</v>
      </c>
      <c r="BE5" s="19"/>
      <c r="BF5" s="19"/>
      <c r="BG5" s="19"/>
      <c r="BH5" s="19"/>
      <c r="BI5" s="19"/>
      <c r="BJ5" s="28"/>
      <c r="BK5" s="28"/>
      <c r="BL5" s="28"/>
      <c r="BM5" s="28"/>
      <c r="BQ5" s="25"/>
      <c r="BR5" s="26"/>
      <c r="BS5" s="26"/>
      <c r="BT5" s="27"/>
      <c r="BU5" s="40">
        <f>bunbo</f>
        <v>5</v>
      </c>
      <c r="BV5" s="40"/>
      <c r="BW5" s="40"/>
      <c r="BX5" s="40"/>
      <c r="BY5" s="6"/>
      <c r="BZ5" s="6"/>
    </row>
    <row r="6" spans="1:99" ht="6.2" customHeight="1" thickBot="1">
      <c r="BD6" s="19"/>
      <c r="BE6" s="19"/>
      <c r="BF6" s="19"/>
      <c r="BG6" s="19"/>
      <c r="BH6" s="19"/>
      <c r="BI6" s="19"/>
      <c r="BJ6" s="28"/>
      <c r="BK6" s="28"/>
      <c r="BL6" s="28"/>
      <c r="BM6" s="28"/>
      <c r="BU6" s="41"/>
      <c r="BV6" s="41"/>
      <c r="BW6" s="41"/>
      <c r="BX6" s="41"/>
      <c r="BY6" s="6"/>
      <c r="BZ6" s="6"/>
      <c r="CJ6" s="10" t="s">
        <v>1</v>
      </c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2"/>
    </row>
    <row r="7" spans="1:99" ht="6.2" customHeight="1">
      <c r="G7" s="31" t="s"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BD7" s="19"/>
      <c r="BE7" s="19"/>
      <c r="BF7" s="19"/>
      <c r="BG7" s="19"/>
      <c r="BH7" s="19"/>
      <c r="BI7" s="19"/>
      <c r="BJ7" s="2"/>
      <c r="BK7" s="2"/>
      <c r="BR7" s="5"/>
      <c r="BS7" s="5"/>
      <c r="BT7" s="5"/>
      <c r="BU7" s="41"/>
      <c r="BV7" s="41"/>
      <c r="BW7" s="41"/>
      <c r="BX7" s="41"/>
      <c r="BY7" s="6"/>
      <c r="BZ7" s="6"/>
      <c r="CJ7" s="13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5"/>
    </row>
    <row r="8" spans="1:99" ht="6.2" customHeight="1"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BJ8" s="2"/>
      <c r="BK8" s="2"/>
      <c r="BR8" s="5"/>
      <c r="BS8" s="5"/>
      <c r="BT8" s="6"/>
      <c r="BU8" s="6"/>
      <c r="BV8" s="6"/>
      <c r="BW8" s="6"/>
      <c r="BX8" s="6"/>
      <c r="BY8" s="6"/>
      <c r="CJ8" s="13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5"/>
    </row>
    <row r="9" spans="1:99" ht="6.2" customHeight="1"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BJ9" s="2"/>
      <c r="BK9" s="2"/>
      <c r="BR9" s="5"/>
      <c r="BS9" s="5"/>
      <c r="BT9" s="6"/>
      <c r="BU9" s="6"/>
      <c r="BV9" s="6"/>
      <c r="BW9" s="6"/>
      <c r="BX9" s="6"/>
      <c r="BY9" s="6"/>
      <c r="CJ9" s="13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5"/>
    </row>
    <row r="10" spans="1:99" ht="6.2" customHeight="1" thickBot="1"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BT10" s="6"/>
      <c r="BU10" s="6"/>
      <c r="BV10" s="6"/>
      <c r="BW10" s="6"/>
      <c r="BX10" s="6"/>
      <c r="BY10" s="6"/>
      <c r="CJ10" s="16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8"/>
    </row>
    <row r="11" spans="1:99" ht="6.2" customHeight="1" thickBot="1"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99" ht="6.2" customHeight="1">
      <c r="F12" s="3"/>
      <c r="AV12" s="1"/>
      <c r="AX12" s="3"/>
    </row>
    <row r="13" spans="1:99" ht="6.2" customHeight="1">
      <c r="F13" s="3"/>
      <c r="AV13" s="1"/>
      <c r="AX13" s="3"/>
    </row>
    <row r="14" spans="1:99" ht="6.2" customHeight="1">
      <c r="F14" s="3"/>
      <c r="AV14" s="1"/>
      <c r="AX14" s="3"/>
    </row>
    <row r="15" spans="1:99" ht="6.2" customHeight="1">
      <c r="F15" s="3"/>
      <c r="AV15" s="1"/>
      <c r="AX15" s="3"/>
    </row>
    <row r="16" spans="1:99" ht="6.2" customHeight="1">
      <c r="F16" s="3"/>
      <c r="AV16" s="1"/>
      <c r="AX16" s="3"/>
    </row>
    <row r="17" spans="6:50" ht="6.2" customHeight="1">
      <c r="F17" s="3"/>
      <c r="AV17" s="1"/>
      <c r="AX17" s="3"/>
    </row>
    <row r="18" spans="6:50" ht="6.2" customHeight="1">
      <c r="F18" s="3"/>
      <c r="AV18" s="1"/>
      <c r="AX18" s="3"/>
    </row>
    <row r="19" spans="6:50" ht="6.2" customHeight="1">
      <c r="F19" s="3"/>
      <c r="AV19" s="1"/>
      <c r="AX19" s="3"/>
    </row>
    <row r="20" spans="6:50" ht="6.2" customHeight="1">
      <c r="F20" s="3"/>
      <c r="AV20" s="1"/>
      <c r="AX20" s="3"/>
    </row>
    <row r="21" spans="6:50" ht="6.2" customHeight="1">
      <c r="F21" s="3"/>
      <c r="AV21" s="1"/>
      <c r="AX21" s="3"/>
    </row>
    <row r="22" spans="6:50" ht="6.2" customHeight="1">
      <c r="F22" s="3"/>
      <c r="AV22" s="1"/>
      <c r="AX22" s="3"/>
    </row>
    <row r="23" spans="6:50" ht="6.2" customHeight="1">
      <c r="F23" s="3"/>
      <c r="AV23" s="1"/>
      <c r="AX23" s="3"/>
    </row>
    <row r="24" spans="6:50" ht="6.2" customHeight="1">
      <c r="F24" s="3"/>
      <c r="AV24" s="1"/>
      <c r="AX24" s="3"/>
    </row>
    <row r="25" spans="6:50" ht="6.2" customHeight="1">
      <c r="F25" s="3"/>
      <c r="AV25" s="1"/>
      <c r="AX25" s="3"/>
    </row>
    <row r="26" spans="6:50" ht="6.2" customHeight="1">
      <c r="F26" s="3"/>
      <c r="AV26" s="1"/>
      <c r="AX26" s="3"/>
    </row>
    <row r="27" spans="6:50" ht="6.2" customHeight="1">
      <c r="F27" s="3"/>
      <c r="AV27" s="1"/>
      <c r="AX27" s="3"/>
    </row>
    <row r="28" spans="6:50" ht="6.2" customHeight="1">
      <c r="F28" s="3"/>
      <c r="AV28" s="1"/>
      <c r="AX28" s="3"/>
    </row>
    <row r="29" spans="6:50" ht="6.2" customHeight="1">
      <c r="F29" s="3"/>
      <c r="AV29" s="1"/>
      <c r="AX29" s="3"/>
    </row>
    <row r="30" spans="6:50" ht="6.2" customHeight="1">
      <c r="F30" s="3"/>
      <c r="AV30" s="1"/>
      <c r="AX30" s="3"/>
    </row>
    <row r="31" spans="6:50" ht="6.2" customHeight="1">
      <c r="F31" s="3"/>
      <c r="AV31" s="1"/>
      <c r="AX31" s="3"/>
    </row>
    <row r="32" spans="6:50" ht="6.2" customHeight="1">
      <c r="F32" s="3"/>
      <c r="AV32" s="1"/>
      <c r="AX32" s="3"/>
    </row>
    <row r="33" spans="4:116" ht="6.2" customHeight="1">
      <c r="F33" s="3"/>
      <c r="AV33" s="1"/>
      <c r="AX33" s="3"/>
    </row>
    <row r="34" spans="4:116" ht="6.2" customHeight="1">
      <c r="F34" s="3"/>
      <c r="AV34" s="1"/>
      <c r="AX34" s="3"/>
    </row>
    <row r="35" spans="4:116" ht="6.2" customHeight="1">
      <c r="F35" s="3"/>
      <c r="AV35" s="1"/>
      <c r="AX35" s="3"/>
    </row>
    <row r="36" spans="4:116" ht="6.2" customHeight="1">
      <c r="F36" s="3"/>
      <c r="AV36" s="1"/>
      <c r="AX36" s="3"/>
    </row>
    <row r="37" spans="4:116" ht="6.2" customHeight="1">
      <c r="F37" s="3"/>
      <c r="AV37" s="1"/>
      <c r="AX37" s="3"/>
    </row>
    <row r="38" spans="4:116" ht="6.2" customHeight="1">
      <c r="F38" s="3"/>
      <c r="AV38" s="1"/>
      <c r="AX38" s="3"/>
    </row>
    <row r="39" spans="4:116" ht="6.2" customHeight="1">
      <c r="F39" s="3"/>
      <c r="AV39" s="1"/>
      <c r="AX39" s="3"/>
    </row>
    <row r="40" spans="4:116" ht="6.2" customHeight="1">
      <c r="D40" s="30" t="str">
        <f>BJ3</f>
        <v>－</v>
      </c>
      <c r="E40" s="30"/>
      <c r="F40" s="30"/>
      <c r="G40" s="30"/>
      <c r="H40" s="30"/>
      <c r="AV40" s="1"/>
      <c r="AX40" s="3"/>
    </row>
    <row r="41" spans="4:116" ht="6.2" customHeight="1">
      <c r="D41" s="30"/>
      <c r="E41" s="30"/>
      <c r="F41" s="30"/>
      <c r="G41" s="30"/>
      <c r="H41" s="30"/>
      <c r="AV41" s="1"/>
      <c r="AX41" s="3"/>
    </row>
    <row r="42" spans="4:116" ht="6.2" customHeight="1">
      <c r="D42" s="30"/>
      <c r="E42" s="30"/>
      <c r="F42" s="30"/>
      <c r="G42" s="30"/>
      <c r="H42" s="3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3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4:116" ht="6.2" customHeight="1">
      <c r="D43" s="30"/>
      <c r="E43" s="30"/>
      <c r="F43" s="30"/>
      <c r="G43" s="30"/>
      <c r="H43" s="30"/>
      <c r="AV43" s="1"/>
      <c r="AX43" s="3"/>
    </row>
    <row r="44" spans="4:116" ht="6.2" customHeight="1">
      <c r="D44" s="30"/>
      <c r="E44" s="30"/>
      <c r="F44" s="30"/>
      <c r="G44" s="30"/>
      <c r="H44" s="30"/>
      <c r="AR44" s="9">
        <f>usiro_seisububun</f>
        <v>2</v>
      </c>
      <c r="AS44" s="9"/>
      <c r="AT44" s="9"/>
      <c r="AU44" s="9"/>
      <c r="AV44" s="9"/>
      <c r="AX44" s="3"/>
      <c r="CJ44" s="9">
        <f>usiro_bunsi</f>
        <v>2</v>
      </c>
      <c r="CK44" s="9"/>
      <c r="CL44" s="9"/>
      <c r="CM44" s="9"/>
      <c r="CN44" s="9"/>
    </row>
    <row r="45" spans="4:116" ht="6.2" customHeight="1">
      <c r="F45" s="3"/>
      <c r="AR45" s="9"/>
      <c r="AS45" s="9"/>
      <c r="AT45" s="9"/>
      <c r="AU45" s="9"/>
      <c r="AV45" s="9"/>
      <c r="AX45" s="3"/>
      <c r="CJ45" s="9"/>
      <c r="CK45" s="9"/>
      <c r="CL45" s="9"/>
      <c r="CM45" s="9"/>
      <c r="CN45" s="9"/>
    </row>
    <row r="46" spans="4:116" ht="6.2" customHeight="1">
      <c r="F46" s="3"/>
      <c r="AR46" s="9"/>
      <c r="AS46" s="9"/>
      <c r="AT46" s="9"/>
      <c r="AU46" s="9"/>
      <c r="AV46" s="9"/>
      <c r="AX46" s="3"/>
      <c r="CJ46" s="9"/>
      <c r="CK46" s="9"/>
      <c r="CL46" s="9"/>
      <c r="CM46" s="9"/>
      <c r="CN46" s="9"/>
    </row>
    <row r="47" spans="4:116" ht="6.2" customHeight="1">
      <c r="F47" s="3"/>
      <c r="AR47" s="9"/>
      <c r="AS47" s="9"/>
      <c r="AT47" s="9"/>
      <c r="AU47" s="9"/>
      <c r="AV47" s="9"/>
      <c r="AX47" s="3"/>
      <c r="CJ47" s="9"/>
      <c r="CK47" s="9"/>
      <c r="CL47" s="9"/>
      <c r="CM47" s="9"/>
      <c r="CN47" s="9"/>
    </row>
    <row r="48" spans="4:116" ht="6.2" customHeight="1">
      <c r="F48" s="3"/>
      <c r="AV48" s="1"/>
      <c r="AX48" s="3"/>
      <c r="CJ48" s="8">
        <f>bunbo</f>
        <v>5</v>
      </c>
      <c r="CK48" s="8"/>
      <c r="CL48" s="8"/>
      <c r="CM48" s="8"/>
      <c r="CN48" s="8"/>
    </row>
    <row r="49" spans="6:92" ht="6.2" customHeight="1">
      <c r="F49" s="3"/>
      <c r="AV49" s="1"/>
      <c r="AX49" s="3"/>
      <c r="CJ49" s="8"/>
      <c r="CK49" s="8"/>
      <c r="CL49" s="8"/>
      <c r="CM49" s="8"/>
      <c r="CN49" s="8"/>
    </row>
    <row r="50" spans="6:92" ht="6.2" customHeight="1">
      <c r="F50" s="3"/>
      <c r="AV50" s="1"/>
      <c r="AX50" s="3"/>
      <c r="CJ50" s="8"/>
      <c r="CK50" s="8"/>
      <c r="CL50" s="8"/>
      <c r="CM50" s="8"/>
      <c r="CN50" s="8"/>
    </row>
    <row r="51" spans="6:92" ht="6.2" customHeight="1">
      <c r="F51" s="3"/>
      <c r="AV51" s="1"/>
      <c r="AX51" s="3"/>
      <c r="CJ51" s="8"/>
      <c r="CK51" s="8"/>
      <c r="CL51" s="8"/>
      <c r="CM51" s="8"/>
      <c r="CN51" s="8"/>
    </row>
    <row r="52" spans="6:92" ht="6.2" customHeight="1">
      <c r="F52" s="3"/>
      <c r="AV52" s="1"/>
      <c r="AX52" s="3"/>
    </row>
    <row r="53" spans="6:92" ht="6.2" customHeight="1">
      <c r="F53" s="3"/>
      <c r="AV53" s="1"/>
      <c r="AX53" s="3"/>
    </row>
    <row r="54" spans="6:92" ht="6.2" customHeight="1">
      <c r="F54" s="3"/>
      <c r="AV54" s="1"/>
      <c r="AX54" s="3"/>
    </row>
    <row r="55" spans="6:92" ht="6.2" customHeight="1">
      <c r="F55" s="3"/>
      <c r="AV55" s="1"/>
      <c r="AX55" s="3"/>
    </row>
    <row r="56" spans="6:92" ht="6.2" customHeight="1">
      <c r="F56" s="3"/>
      <c r="AV56" s="1"/>
      <c r="AX56" s="3"/>
    </row>
    <row r="57" spans="6:92" ht="6.2" customHeight="1">
      <c r="F57" s="3"/>
      <c r="AV57" s="1"/>
      <c r="AX57" s="3"/>
    </row>
    <row r="58" spans="6:92" ht="6.2" customHeight="1">
      <c r="F58" s="3"/>
      <c r="AV58" s="1"/>
      <c r="AX58" s="3"/>
    </row>
    <row r="59" spans="6:92" ht="6.2" customHeight="1">
      <c r="F59" s="3"/>
      <c r="AV59" s="1"/>
      <c r="AX59" s="3"/>
    </row>
    <row r="60" spans="6:92" ht="6.2" customHeight="1">
      <c r="F60" s="3"/>
      <c r="AV60" s="1"/>
      <c r="AX60" s="3"/>
    </row>
    <row r="61" spans="6:92" ht="6.2" customHeight="1">
      <c r="F61" s="3"/>
      <c r="AV61" s="1"/>
      <c r="AX61" s="3"/>
    </row>
    <row r="62" spans="6:92" ht="6.2" customHeight="1">
      <c r="F62" s="3"/>
      <c r="AV62" s="1"/>
      <c r="AX62" s="3"/>
    </row>
    <row r="63" spans="6:92" ht="6.2" customHeight="1">
      <c r="F63" s="3"/>
      <c r="AV63" s="1"/>
      <c r="AX63" s="3"/>
    </row>
    <row r="64" spans="6:92" ht="6.2" customHeight="1">
      <c r="F64" s="3"/>
      <c r="AV64" s="1"/>
      <c r="AX64" s="3"/>
    </row>
    <row r="65" spans="6:50" ht="6.2" customHeight="1">
      <c r="F65" s="3"/>
      <c r="AV65" s="1"/>
      <c r="AX65" s="3"/>
    </row>
    <row r="66" spans="6:50" ht="6.2" customHeight="1">
      <c r="F66" s="3"/>
      <c r="AV66" s="1"/>
      <c r="AX66" s="3"/>
    </row>
    <row r="67" spans="6:50" ht="6.2" customHeight="1">
      <c r="F67" s="3"/>
      <c r="AV67" s="1"/>
      <c r="AX67" s="3"/>
    </row>
    <row r="68" spans="6:50" ht="6.2" customHeight="1">
      <c r="F68" s="3"/>
      <c r="AX68" s="3"/>
    </row>
    <row r="69" spans="6:50" ht="6.2" customHeight="1">
      <c r="F69" s="3"/>
      <c r="AX69" s="3"/>
    </row>
    <row r="70" spans="6:50" ht="6.2" customHeight="1">
      <c r="F70" s="3"/>
      <c r="AX70" s="3"/>
    </row>
    <row r="71" spans="6:50" ht="6.2" customHeight="1">
      <c r="F71" s="3"/>
      <c r="AX71" s="3"/>
    </row>
    <row r="72" spans="6:50" ht="6.2" customHeight="1">
      <c r="F72" s="3"/>
      <c r="AX72" s="3"/>
    </row>
    <row r="73" spans="6:50" ht="6.2" customHeight="1">
      <c r="F73" s="3"/>
      <c r="AX73" s="3"/>
    </row>
    <row r="74" spans="6:50" ht="6.2" customHeight="1">
      <c r="F74" s="3"/>
      <c r="AX74" s="3"/>
    </row>
    <row r="75" spans="6:50" ht="6.2" customHeight="1">
      <c r="F75" s="3"/>
      <c r="AX75" s="3"/>
    </row>
    <row r="76" spans="6:50" ht="6.2" customHeight="1">
      <c r="F76" s="3"/>
      <c r="AX76" s="3"/>
    </row>
    <row r="77" spans="6:50" ht="6.2" customHeight="1">
      <c r="F77" s="3"/>
      <c r="AX77" s="3"/>
    </row>
    <row r="78" spans="6:50" ht="6.2" customHeight="1">
      <c r="F78" s="3"/>
      <c r="AX78" s="3"/>
    </row>
    <row r="79" spans="6:50" ht="6.2" customHeight="1">
      <c r="F79" s="3"/>
      <c r="AX79" s="3"/>
    </row>
    <row r="80" spans="6:50" ht="6.2" customHeight="1">
      <c r="F80" s="3"/>
      <c r="AX80" s="3"/>
    </row>
    <row r="81" spans="6:50" ht="6.2" customHeight="1">
      <c r="F81" s="3"/>
      <c r="AX81" s="3"/>
    </row>
    <row r="82" spans="6:50" ht="6.2" customHeight="1">
      <c r="F82" s="3"/>
      <c r="AX82" s="3"/>
    </row>
    <row r="83" spans="6:50" ht="6.2" customHeight="1">
      <c r="F83" s="3"/>
      <c r="AX83" s="3"/>
    </row>
    <row r="84" spans="6:50" ht="6.2" customHeight="1">
      <c r="F84" s="3"/>
      <c r="AX84" s="3"/>
    </row>
    <row r="85" spans="6:50" ht="6.2" customHeight="1">
      <c r="F85" s="3"/>
      <c r="AX85" s="3"/>
    </row>
    <row r="86" spans="6:50" ht="6.2" customHeight="1">
      <c r="F86" s="3"/>
      <c r="AX86" s="3"/>
    </row>
    <row r="87" spans="6:50" ht="6.2" customHeight="1">
      <c r="F87" s="3"/>
      <c r="AX87" s="3"/>
    </row>
    <row r="88" spans="6:50" ht="6.2" customHeight="1">
      <c r="F88" s="3"/>
      <c r="AX88" s="3"/>
    </row>
    <row r="89" spans="6:50" ht="6.2" customHeight="1">
      <c r="F89" s="3"/>
      <c r="AX89" s="3"/>
    </row>
    <row r="90" spans="6:50" ht="6.2" customHeight="1">
      <c r="F90" s="3"/>
      <c r="AX90" s="3"/>
    </row>
    <row r="91" spans="6:50" ht="6.2" customHeight="1">
      <c r="F91" s="3"/>
      <c r="AX91" s="3"/>
    </row>
    <row r="92" spans="6:50" ht="6.2" customHeight="1">
      <c r="F92" s="3"/>
    </row>
    <row r="93" spans="6:50" ht="6.2" customHeight="1"/>
    <row r="94" spans="6:50" ht="6.2" customHeight="1"/>
    <row r="95" spans="6:50" ht="6.2" customHeight="1"/>
    <row r="96" spans="6:50" ht="6.2" customHeight="1"/>
    <row r="97" ht="6.2" customHeight="1"/>
    <row r="98" ht="6.2" customHeight="1"/>
    <row r="99" ht="6.2" customHeight="1"/>
    <row r="100" ht="6.2" customHeight="1"/>
    <row r="101" ht="6.2" customHeight="1"/>
    <row r="102" ht="6.2" customHeight="1"/>
    <row r="103" ht="6.2" customHeight="1"/>
    <row r="104" ht="6.2" customHeight="1"/>
    <row r="105" ht="6.2" customHeight="1"/>
    <row r="106" ht="6.2" customHeight="1"/>
    <row r="107" ht="6.2" customHeight="1"/>
    <row r="108" ht="6.2" customHeight="1"/>
    <row r="109" ht="6.2" customHeight="1"/>
    <row r="110" ht="6.2" customHeight="1"/>
    <row r="111" ht="6.2" customHeight="1"/>
    <row r="112" ht="6.2" customHeight="1"/>
    <row r="113" ht="6.2" customHeight="1"/>
    <row r="114" ht="6.2" customHeight="1"/>
    <row r="115" ht="6.2" customHeight="1"/>
    <row r="116" ht="6.2" customHeight="1"/>
    <row r="117" ht="6.2" customHeight="1"/>
    <row r="118" ht="6.2" customHeight="1"/>
    <row r="119" ht="6.2" customHeight="1"/>
    <row r="120" ht="6.2" customHeight="1"/>
    <row r="121" ht="6.2" customHeight="1"/>
    <row r="122" ht="6.2" customHeight="1"/>
    <row r="123" ht="6.2" customHeight="1"/>
    <row r="124" ht="6.2" customHeight="1"/>
    <row r="125" ht="6.2" customHeight="1"/>
    <row r="126" ht="6.2" customHeight="1"/>
    <row r="127" ht="6.2" customHeight="1"/>
    <row r="128" ht="6.2" customHeight="1"/>
    <row r="129" ht="6.2" customHeight="1"/>
    <row r="130" ht="6.2" customHeight="1"/>
    <row r="131" ht="6.2" customHeight="1"/>
    <row r="132" ht="6.2" customHeight="1"/>
    <row r="133" ht="6.2" customHeight="1"/>
    <row r="134" ht="6.2" customHeight="1"/>
    <row r="135" ht="6.2" customHeight="1"/>
    <row r="136" ht="6.2" customHeight="1"/>
    <row r="137" ht="6.2" customHeight="1"/>
    <row r="138" ht="6.2" customHeight="1"/>
    <row r="139" ht="6.2" customHeight="1"/>
    <row r="140" ht="6.2" customHeight="1"/>
    <row r="141" ht="6.2" customHeight="1"/>
    <row r="142" ht="6.2" customHeight="1"/>
    <row r="143" ht="6.2" customHeight="1"/>
    <row r="144" ht="6.2" customHeight="1"/>
    <row r="145" ht="6.2" customHeight="1"/>
    <row r="146" ht="6.2" customHeight="1"/>
    <row r="147" ht="6.2" customHeight="1"/>
    <row r="148" ht="6.2" customHeight="1"/>
    <row r="149" ht="6.2" customHeight="1"/>
    <row r="150" ht="6.2" customHeight="1"/>
    <row r="151" ht="6.2" customHeight="1"/>
    <row r="152" ht="6.2" customHeight="1"/>
    <row r="153" ht="6.2" customHeight="1"/>
    <row r="154" ht="6.2" customHeight="1"/>
    <row r="155" ht="6.2" customHeight="1"/>
    <row r="156" ht="6.2" customHeight="1"/>
    <row r="157" ht="6.2" customHeight="1"/>
    <row r="158" ht="6.2" customHeight="1"/>
    <row r="159" ht="6.2" customHeight="1"/>
    <row r="160" ht="6.2" customHeight="1"/>
    <row r="161" ht="6.2" customHeight="1"/>
    <row r="162" ht="6.2" customHeight="1"/>
    <row r="163" ht="6.2" customHeight="1"/>
    <row r="164" ht="6.2" customHeight="1"/>
    <row r="165" ht="6.2" customHeight="1"/>
    <row r="166" ht="6.2" customHeight="1"/>
    <row r="167" ht="6.2" customHeight="1"/>
    <row r="168" ht="6.2" customHeight="1"/>
    <row r="169" ht="6.2" customHeight="1"/>
    <row r="170" ht="6.2" customHeight="1"/>
    <row r="171" ht="6.2" customHeight="1"/>
    <row r="172" ht="6.2" customHeight="1"/>
    <row r="173" ht="6.2" customHeight="1"/>
    <row r="174" ht="6.2" customHeight="1"/>
    <row r="175" ht="6.2" customHeight="1"/>
    <row r="176" ht="6.2" customHeight="1"/>
    <row r="177" ht="6.2" customHeight="1"/>
    <row r="178" ht="6.2" customHeight="1"/>
    <row r="179" ht="6.2" customHeight="1"/>
    <row r="180" ht="6.2" customHeight="1"/>
    <row r="181" ht="6.2" customHeight="1"/>
    <row r="182" ht="6.2" customHeight="1"/>
    <row r="183" ht="6.2" customHeight="1"/>
    <row r="184" ht="6.2" customHeight="1"/>
    <row r="185" ht="6.2" customHeight="1"/>
    <row r="186" ht="6.2" customHeight="1"/>
    <row r="187" ht="6.2" customHeight="1"/>
    <row r="188" ht="6.2" customHeight="1"/>
    <row r="189" ht="6.2" customHeight="1"/>
    <row r="190" ht="6.2" customHeight="1"/>
    <row r="191" ht="6.2" customHeight="1"/>
    <row r="192" ht="6.2" customHeight="1"/>
    <row r="193" ht="6.2" customHeight="1"/>
    <row r="194" ht="6.2" customHeight="1"/>
    <row r="195" ht="6.2" customHeight="1"/>
    <row r="196" ht="6.2" customHeight="1"/>
    <row r="197" ht="6.2" customHeight="1"/>
    <row r="198" ht="6.2" customHeight="1"/>
    <row r="199" ht="6.2" customHeight="1"/>
  </sheetData>
  <mergeCells count="13">
    <mergeCell ref="D40:H44"/>
    <mergeCell ref="G7:T11"/>
    <mergeCell ref="BU2:BX4"/>
    <mergeCell ref="BU5:BX7"/>
    <mergeCell ref="AR44:AV47"/>
    <mergeCell ref="CJ48:CN51"/>
    <mergeCell ref="CJ44:CN47"/>
    <mergeCell ref="CJ6:CU10"/>
    <mergeCell ref="BD5:BI7"/>
    <mergeCell ref="AZ3:BC5"/>
    <mergeCell ref="BQ3:BT5"/>
    <mergeCell ref="BJ3:BM6"/>
    <mergeCell ref="BE2:BH4"/>
  </mergeCells>
  <phoneticPr fontId="1"/>
  <dataValidations count="10">
    <dataValidation type="whole" imeMode="off" allowBlank="1" showInputMessage="1" showErrorMessage="1" sqref="BE2:BH4">
      <formula1>0</formula1>
      <formula2>bunbo</formula2>
    </dataValidation>
    <dataValidation type="whole" imeMode="off" allowBlank="1" showInputMessage="1" showErrorMessage="1" sqref="BU2:BX4">
      <formula1>0</formula1>
      <formula2>BD5</formula2>
    </dataValidation>
    <dataValidation type="whole" imeMode="off" allowBlank="1" showInputMessage="1" showErrorMessage="1" sqref="BQ3:BT5">
      <formula1>0</formula1>
      <formula2>4</formula2>
    </dataValidation>
    <dataValidation type="whole" allowBlank="1" showInputMessage="1" showErrorMessage="1" sqref="BT8:BY10 BY5:BZ7">
      <formula1>2</formula1>
      <formula2>10</formula2>
    </dataValidation>
    <dataValidation type="whole" allowBlank="1" showInputMessage="1" showErrorMessage="1" sqref="AH1">
      <formula1>BD5</formula1>
      <formula2>BD5</formula2>
    </dataValidation>
    <dataValidation type="whole" imeMode="off" operator="equal" allowBlank="1" showInputMessage="1" showErrorMessage="1" sqref="BU5:BX7">
      <formula1>BD5</formula1>
    </dataValidation>
    <dataValidation type="list" allowBlank="1" showInputMessage="1" showErrorMessage="1" sqref="BJ3:BM6">
      <formula1>"＋,－"</formula1>
    </dataValidation>
    <dataValidation type="whole" allowBlank="1" showInputMessage="1" showErrorMessage="1" sqref="AR44 CJ44">
      <formula1>0</formula1>
      <formula2>9</formula2>
    </dataValidation>
    <dataValidation type="whole" imeMode="off" allowBlank="1" showInputMessage="1" showErrorMessage="1" sqref="AZ3:BC5">
      <formula1>0</formula1>
      <formula2>4</formula2>
    </dataValidation>
    <dataValidation type="whole" imeMode="off" allowBlank="1" showInputMessage="1" showErrorMessage="1" sqref="BD5:BI7">
      <formula1>2</formula1>
      <formula2>10</formula2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bunbo</vt:lpstr>
      <vt:lpstr>enzan</vt:lpstr>
      <vt:lpstr>mae_bunsi</vt:lpstr>
      <vt:lpstr>mae_seisu_bubun</vt:lpstr>
      <vt:lpstr>sita_bunbo</vt:lpstr>
      <vt:lpstr>sita_bunsi</vt:lpstr>
      <vt:lpstr>sita_seisu_bubun</vt:lpstr>
      <vt:lpstr>usiro_bunsi</vt:lpstr>
      <vt:lpstr>usiro_seisububun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Furukawa</dc:creator>
  <cp:lastModifiedBy>hurukawa-tu</cp:lastModifiedBy>
  <dcterms:created xsi:type="dcterms:W3CDTF">2016-12-25T07:49:49Z</dcterms:created>
  <dcterms:modified xsi:type="dcterms:W3CDTF">2017-08-09T01:53:49Z</dcterms:modified>
</cp:coreProperties>
</file>